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<sst xmlns="http://schemas.openxmlformats.org/spreadsheetml/2006/main" count="538" uniqueCount="414">
  <si>
    <t>Abdel-Mooty</t>
  </si>
  <si>
    <t>Mohamed</t>
  </si>
  <si>
    <t>The American University of Cairo</t>
  </si>
  <si>
    <t>Egypt</t>
  </si>
  <si>
    <t>mamooty@aucegypt.edu</t>
  </si>
  <si>
    <t>Alaggio</t>
  </si>
  <si>
    <t>Rocco</t>
  </si>
  <si>
    <t>DISAT</t>
  </si>
  <si>
    <t>Italy</t>
  </si>
  <si>
    <t>Barszcz</t>
  </si>
  <si>
    <t>Tomasz</t>
  </si>
  <si>
    <t>Energocontrol</t>
  </si>
  <si>
    <t>Poland</t>
  </si>
  <si>
    <t>Basile</t>
  </si>
  <si>
    <t>Bernard</t>
  </si>
  <si>
    <t>ADVITAM-Group</t>
  </si>
  <si>
    <t>France</t>
  </si>
  <si>
    <t>bbasile@advitam-group.com</t>
  </si>
  <si>
    <t>Benedettini</t>
  </si>
  <si>
    <t>Francesco</t>
  </si>
  <si>
    <t>ben001@tin.it</t>
  </si>
  <si>
    <t>Boller</t>
  </si>
  <si>
    <t>Christian</t>
  </si>
  <si>
    <t>University of Sheffield</t>
  </si>
  <si>
    <t>United Kingdom</t>
  </si>
  <si>
    <t>c.boller@sheffield.ac.uk</t>
  </si>
  <si>
    <t>Bourquin</t>
  </si>
  <si>
    <t>Frederic</t>
  </si>
  <si>
    <t>LCPC</t>
  </si>
  <si>
    <t>frederic.bourquin@lcpc.fr</t>
  </si>
  <si>
    <t>Brownjohn</t>
  </si>
  <si>
    <t>James</t>
  </si>
  <si>
    <t>james.brownjohn@sheffield.ac.uk</t>
  </si>
  <si>
    <t>Butters</t>
  </si>
  <si>
    <t>Peter A.</t>
  </si>
  <si>
    <t>Futurtec OY</t>
  </si>
  <si>
    <t>Finland</t>
  </si>
  <si>
    <t>futurtec.butters@gmail.com</t>
  </si>
  <si>
    <t>Chaperon</t>
  </si>
  <si>
    <t>Alexandre</t>
  </si>
  <si>
    <t>achaperon@advitam-group.com</t>
  </si>
  <si>
    <t>Ciudad-Real</t>
  </si>
  <si>
    <t>Mauricio</t>
  </si>
  <si>
    <t>Kinemetrics</t>
  </si>
  <si>
    <t>USA</t>
  </si>
  <si>
    <t>mcr@kmi.com</t>
  </si>
  <si>
    <t>Corley</t>
  </si>
  <si>
    <t>Gene</t>
  </si>
  <si>
    <t>CTL Group</t>
  </si>
  <si>
    <t>gcorley@ctlgroup.com</t>
  </si>
  <si>
    <t>Delpak</t>
  </si>
  <si>
    <t>R.</t>
  </si>
  <si>
    <t>University of Glamorgan</t>
  </si>
  <si>
    <t>rdelpak@glam-ac.uk</t>
  </si>
  <si>
    <t>DeRoeck</t>
  </si>
  <si>
    <t>Guido</t>
  </si>
  <si>
    <t>KUL</t>
  </si>
  <si>
    <t>Belgium</t>
  </si>
  <si>
    <t>guido.deroeck@bwk.kuleuven.be</t>
  </si>
  <si>
    <t>Durukal</t>
  </si>
  <si>
    <t>Eser</t>
  </si>
  <si>
    <t>BOUN</t>
  </si>
  <si>
    <t>Turkey</t>
  </si>
  <si>
    <t>durukal@boun.edu.tr</t>
  </si>
  <si>
    <t>COWI A/S</t>
  </si>
  <si>
    <t>Denmark</t>
  </si>
  <si>
    <t>jca@cowi.dk</t>
  </si>
  <si>
    <t>Erdik</t>
  </si>
  <si>
    <t>Mustafa</t>
  </si>
  <si>
    <t>erdik@boun.edu.tr</t>
  </si>
  <si>
    <t>Friedmann</t>
  </si>
  <si>
    <t>Herbert</t>
  </si>
  <si>
    <t>WBI</t>
  </si>
  <si>
    <t>Germany</t>
  </si>
  <si>
    <t>friedmann@woelfel.de</t>
  </si>
  <si>
    <t>Fustinoni</t>
  </si>
  <si>
    <t>Mario</t>
  </si>
  <si>
    <t>mario.fustinoni@gmail.com</t>
  </si>
  <si>
    <t>Vincenzo</t>
  </si>
  <si>
    <t>Guemes</t>
  </si>
  <si>
    <t>Alfredo</t>
  </si>
  <si>
    <t>Universidad Politecnica de Madrid</t>
  </si>
  <si>
    <t>Spain</t>
  </si>
  <si>
    <t>Hanc</t>
  </si>
  <si>
    <t>Artur</t>
  </si>
  <si>
    <t>info@energocontrol.com</t>
  </si>
  <si>
    <t>Hedman</t>
  </si>
  <si>
    <t>Risto</t>
  </si>
  <si>
    <t>Emmecon</t>
  </si>
  <si>
    <t>risto.hedman@emmecon.fi</t>
  </si>
  <si>
    <t>Henkel</t>
  </si>
  <si>
    <t>Fritz-Otto</t>
  </si>
  <si>
    <t>henkel@woelfel.de</t>
  </si>
  <si>
    <t>Jabzonowska</t>
  </si>
  <si>
    <t>Anna</t>
  </si>
  <si>
    <t>Karoumi</t>
  </si>
  <si>
    <t>Raid</t>
  </si>
  <si>
    <t>Royal Institute of Technology (KTH)</t>
  </si>
  <si>
    <t>Sweden</t>
  </si>
  <si>
    <t>raid.karoumi@byv.kth.se</t>
  </si>
  <si>
    <t>Lampi</t>
  </si>
  <si>
    <t>Mikko</t>
  </si>
  <si>
    <t>futurtec.lampi@gmail.com</t>
  </si>
  <si>
    <t>Laurent</t>
  </si>
  <si>
    <t>Eric</t>
  </si>
  <si>
    <t>elaurent@advitam-group.com</t>
  </si>
  <si>
    <t>Lekidis</t>
  </si>
  <si>
    <t>Vassilios A.</t>
  </si>
  <si>
    <t>ITSAK</t>
  </si>
  <si>
    <t>Greece</t>
  </si>
  <si>
    <t>lekidis@itsak.gr</t>
  </si>
  <si>
    <t>Li</t>
  </si>
  <si>
    <t>Hong-Nan</t>
  </si>
  <si>
    <t>China</t>
  </si>
  <si>
    <t>hnli@dlut.edu.cn</t>
  </si>
  <si>
    <t>Mehr</t>
  </si>
  <si>
    <t>Kent</t>
  </si>
  <si>
    <t>JRC</t>
  </si>
  <si>
    <t>kent.mehr@jrc.it</t>
  </si>
  <si>
    <t>Mentes</t>
  </si>
  <si>
    <t>Gyula</t>
  </si>
  <si>
    <t>GGRI</t>
  </si>
  <si>
    <t>Hungary</t>
  </si>
  <si>
    <t>mentes@ggki.hu</t>
  </si>
  <si>
    <t>Min</t>
  </si>
  <si>
    <t>James B.</t>
  </si>
  <si>
    <t>NASA</t>
  </si>
  <si>
    <t>James.B.Min@nasa.gov</t>
  </si>
  <si>
    <t>Modena</t>
  </si>
  <si>
    <t>Claudio</t>
  </si>
  <si>
    <t>UNIPV</t>
  </si>
  <si>
    <t>Nguyen</t>
  </si>
  <si>
    <t>Minh</t>
  </si>
  <si>
    <t>CMIT</t>
  </si>
  <si>
    <t>Australia</t>
  </si>
  <si>
    <t>Minh.Nguyen@csiro.au</t>
  </si>
  <si>
    <t>Obieta</t>
  </si>
  <si>
    <t>Gregorio</t>
  </si>
  <si>
    <t>IKERLAN</t>
  </si>
  <si>
    <t>gobieta@ikerlan.es</t>
  </si>
  <si>
    <t>Occhiuzzi</t>
  </si>
  <si>
    <t>Antonio</t>
  </si>
  <si>
    <t>Paeglitis</t>
  </si>
  <si>
    <t>Ainars</t>
  </si>
  <si>
    <t>RTU</t>
  </si>
  <si>
    <t>Latvia</t>
  </si>
  <si>
    <t>paeglitisa@apollo.lv</t>
  </si>
  <si>
    <t>Palazzo</t>
  </si>
  <si>
    <t>Bruno</t>
  </si>
  <si>
    <t>Università di Salerno</t>
  </si>
  <si>
    <t>palazzo@unisa.it</t>
  </si>
  <si>
    <t>Peeters</t>
  </si>
  <si>
    <t>Bart</t>
  </si>
  <si>
    <t>LMS International</t>
  </si>
  <si>
    <t>Proverbio</t>
  </si>
  <si>
    <t>Edoardo</t>
  </si>
  <si>
    <t>University of Messina</t>
  </si>
  <si>
    <t>proverbi@ingegneria.unime.it</t>
  </si>
  <si>
    <t>Rademaker</t>
  </si>
  <si>
    <t>Edward J.C.</t>
  </si>
  <si>
    <t>Nebest Consultancy</t>
  </si>
  <si>
    <t>The Netherlands</t>
  </si>
  <si>
    <t>e.rademaker@nebest.nl</t>
  </si>
  <si>
    <t>Renda</t>
  </si>
  <si>
    <t>Vito</t>
  </si>
  <si>
    <t>vito.renda@jrc.it</t>
  </si>
  <si>
    <t>Shibli</t>
  </si>
  <si>
    <t>Ahmed</t>
  </si>
  <si>
    <t>ETD</t>
  </si>
  <si>
    <t>ashibli@etd1.co.uk</t>
  </si>
  <si>
    <t>Smith</t>
  </si>
  <si>
    <t>Ian</t>
  </si>
  <si>
    <t>EPFL</t>
  </si>
  <si>
    <t>Switzerland</t>
  </si>
  <si>
    <t>Ian.Smith@epfl.ch</t>
  </si>
  <si>
    <t>Stanica</t>
  </si>
  <si>
    <t>Dumitru</t>
  </si>
  <si>
    <t>GEODIN</t>
  </si>
  <si>
    <t>Romania</t>
  </si>
  <si>
    <t>dstanica@geodin.ro</t>
  </si>
  <si>
    <t>Strukelj</t>
  </si>
  <si>
    <t>Andrej</t>
  </si>
  <si>
    <t>andrej.strukelj@uni-mb.si</t>
  </si>
  <si>
    <t>Tatu</t>
  </si>
  <si>
    <t>Mihai</t>
  </si>
  <si>
    <t>mtatu@geodin.ro</t>
  </si>
  <si>
    <t>Toivola</t>
  </si>
  <si>
    <t>Pekka</t>
  </si>
  <si>
    <t>futurtec.toivola@gmail.com</t>
  </si>
  <si>
    <t>Tsai</t>
  </si>
  <si>
    <t>Keh-Chyuan</t>
  </si>
  <si>
    <t>NCREE</t>
  </si>
  <si>
    <t>Taiwan</t>
  </si>
  <si>
    <t>kctsai@ncree.org</t>
  </si>
  <si>
    <t>Uckan</t>
  </si>
  <si>
    <t>Eren</t>
  </si>
  <si>
    <t>eren.uckan@boun.edu.tr</t>
  </si>
  <si>
    <t>Uhl</t>
  </si>
  <si>
    <t>Tadeusz</t>
  </si>
  <si>
    <t>AGH</t>
  </si>
  <si>
    <t>tuhl@agh.edu.pl</t>
  </si>
  <si>
    <t>Wang</t>
  </si>
  <si>
    <t>Chung-Yue</t>
  </si>
  <si>
    <t>National Central University</t>
  </si>
  <si>
    <t>joseph.cywang@gmail.com</t>
  </si>
  <si>
    <t>Worden</t>
  </si>
  <si>
    <t>Keith</t>
  </si>
  <si>
    <t>k.worden@sheffield.ac.uk</t>
  </si>
  <si>
    <t>Zonta</t>
  </si>
  <si>
    <t>Daniele</t>
  </si>
  <si>
    <t>University of Trento</t>
  </si>
  <si>
    <t>daniele.zonta@unitn.it</t>
  </si>
  <si>
    <t>Gode</t>
  </si>
  <si>
    <t>Kristaps</t>
  </si>
  <si>
    <t>already registered</t>
  </si>
  <si>
    <t>interest in membership</t>
  </si>
  <si>
    <t>Collette</t>
  </si>
  <si>
    <t>Marmureanu</t>
  </si>
  <si>
    <t>Gheorghe</t>
  </si>
  <si>
    <t>National Institute for Earth Physics</t>
  </si>
  <si>
    <t>Mujumdar</t>
  </si>
  <si>
    <t>Vilas</t>
  </si>
  <si>
    <t>NSF</t>
  </si>
  <si>
    <t>vmujumda@nsf.gov</t>
  </si>
  <si>
    <t>Manea</t>
  </si>
  <si>
    <t>Ion</t>
  </si>
  <si>
    <t>SC ICEMENERG SA</t>
  </si>
  <si>
    <t>manea53@yahoo.co.uk</t>
  </si>
  <si>
    <t>Fritzen</t>
  </si>
  <si>
    <t>Claus-Peter</t>
  </si>
  <si>
    <t>Universität Siegen</t>
  </si>
  <si>
    <t>fritzen@imr.mb.uni-siegen.de</t>
  </si>
  <si>
    <t>Kraemer</t>
  </si>
  <si>
    <t xml:space="preserve">Peter </t>
  </si>
  <si>
    <t>kraemer@imr.mb.uni-siegen.de</t>
  </si>
  <si>
    <t>Vestroni</t>
  </si>
  <si>
    <t>Fabrizio</t>
  </si>
  <si>
    <t>Università di Roma</t>
  </si>
  <si>
    <t>vestroni@uniroma1.it</t>
  </si>
  <si>
    <t>Sextos</t>
  </si>
  <si>
    <t>Anastasios</t>
  </si>
  <si>
    <t>AUTH</t>
  </si>
  <si>
    <t>asextos@civil.auth.gr</t>
  </si>
  <si>
    <t>Cunha</t>
  </si>
  <si>
    <t>FEUP</t>
  </si>
  <si>
    <t>Portugal</t>
  </si>
  <si>
    <t>acunha@fe.up.pt</t>
  </si>
  <si>
    <t>Wenzel</t>
  </si>
  <si>
    <t>Helmut</t>
  </si>
  <si>
    <t>VCE</t>
  </si>
  <si>
    <t>Austria</t>
  </si>
  <si>
    <t>wenzel@vce.at</t>
  </si>
  <si>
    <t>Robert</t>
  </si>
  <si>
    <t>Furtner</t>
  </si>
  <si>
    <t>Peter</t>
  </si>
  <si>
    <t>furtner@vce.at</t>
  </si>
  <si>
    <t>Forstner</t>
  </si>
  <si>
    <t>Ernst</t>
  </si>
  <si>
    <t>forstner@vce.at</t>
  </si>
  <si>
    <t>Woodward</t>
  </si>
  <si>
    <t>Richard</t>
  </si>
  <si>
    <t>TRL</t>
  </si>
  <si>
    <t>rwoodward@trl.co.uk</t>
  </si>
  <si>
    <t>Andreas.Andersson@byv.kth.se</t>
  </si>
  <si>
    <t>Andersson</t>
  </si>
  <si>
    <t>Andreas</t>
  </si>
  <si>
    <t>Merit.Enckell@byv.kth.se</t>
  </si>
  <si>
    <t>Enckell</t>
  </si>
  <si>
    <t>Merit</t>
  </si>
  <si>
    <t>Caetano</t>
  </si>
  <si>
    <t>Elsa</t>
  </si>
  <si>
    <t>ecaetano@fe.up.pt</t>
  </si>
  <si>
    <t>Magalhaes</t>
  </si>
  <si>
    <t>Filipe</t>
  </si>
  <si>
    <t>filipema@fe.up.pt</t>
  </si>
  <si>
    <t>Daly</t>
  </si>
  <si>
    <t>Albert</t>
  </si>
  <si>
    <t>Boswell</t>
  </si>
  <si>
    <t>Leigh</t>
  </si>
  <si>
    <t>Kerkhof</t>
  </si>
  <si>
    <t>Klaus</t>
  </si>
  <si>
    <t>MPA</t>
  </si>
  <si>
    <t>Franchetti</t>
  </si>
  <si>
    <t>Paolo</t>
  </si>
  <si>
    <t>University of Padova</t>
  </si>
  <si>
    <t>Papadimitriou</t>
  </si>
  <si>
    <t>Costas</t>
  </si>
  <si>
    <t>University of Thessaly</t>
  </si>
  <si>
    <t>Holnicki-Szulc</t>
  </si>
  <si>
    <t>Jan</t>
  </si>
  <si>
    <t>IFTR</t>
  </si>
  <si>
    <t>Mezzi</t>
  </si>
  <si>
    <t>Marco</t>
  </si>
  <si>
    <t>Fassois</t>
  </si>
  <si>
    <t>Spilios</t>
  </si>
  <si>
    <t>University of Patras</t>
  </si>
  <si>
    <t>Feltrin</t>
  </si>
  <si>
    <t>Glauco</t>
  </si>
  <si>
    <t>EMPA</t>
  </si>
  <si>
    <t>Weber</t>
  </si>
  <si>
    <t>Felix</t>
  </si>
  <si>
    <t>Huth</t>
  </si>
  <si>
    <t>Olaf</t>
  </si>
  <si>
    <t>Znidaric</t>
  </si>
  <si>
    <t>Ales</t>
  </si>
  <si>
    <t>ZAG</t>
  </si>
  <si>
    <t>Flesch</t>
  </si>
  <si>
    <t>Rainer</t>
  </si>
  <si>
    <t>ARSENAL</t>
  </si>
  <si>
    <t>rainer.flesch@arsenal.ac.at</t>
  </si>
  <si>
    <t>Deix</t>
  </si>
  <si>
    <t>Stefan</t>
  </si>
  <si>
    <t>stefan.deix@arsenal.ac.at</t>
  </si>
  <si>
    <t>Handel</t>
  </si>
  <si>
    <t>Christoph</t>
  </si>
  <si>
    <t>christoph.handel@arsenal.ac.at</t>
  </si>
  <si>
    <t>Ralbovsky</t>
  </si>
  <si>
    <t>glauco.feltrin@empa.ch</t>
  </si>
  <si>
    <t>holnicki@ippt.gov.pl</t>
  </si>
  <si>
    <t>olaf.huth@empa.ch</t>
  </si>
  <si>
    <t>klaus.kerkhof@mpa.uni-stuttgart.de</t>
  </si>
  <si>
    <t>UNIPG</t>
  </si>
  <si>
    <t>m.mezzi@tin.it</t>
  </si>
  <si>
    <t>felix.weber@empa.ch</t>
  </si>
  <si>
    <t>ales.znidaric@zag.si</t>
  </si>
  <si>
    <t>costasp@mie.uth.gr</t>
  </si>
  <si>
    <t>adaly@trl.co.uk</t>
  </si>
  <si>
    <t>lboswell@trl.co.uk</t>
  </si>
  <si>
    <t>marmur@infp.ro</t>
  </si>
  <si>
    <t>fsc@cowi.dk</t>
  </si>
  <si>
    <t>kristaps.gode@inzenierbuve.lv</t>
  </si>
  <si>
    <t>ala@ing.univaq.it</t>
  </si>
  <si>
    <t>Gattulli</t>
  </si>
  <si>
    <t>gattulli@ing.univag.it</t>
  </si>
  <si>
    <t>fassois@mech.upatras.gr</t>
  </si>
  <si>
    <t>Slovenia</t>
  </si>
  <si>
    <t>Univerza v Mariboru</t>
  </si>
  <si>
    <t>UNIPARTHENOPE</t>
  </si>
  <si>
    <t>antonio.occhiuzzi@uniparthenope.it</t>
  </si>
  <si>
    <t>Marian</t>
  </si>
  <si>
    <t>marian.ralbovsky@arsenal.ac.at</t>
  </si>
  <si>
    <t>aguemes@aero.upm.es</t>
  </si>
  <si>
    <t>Basseville</t>
  </si>
  <si>
    <t>Michèle</t>
  </si>
  <si>
    <t>IRISA</t>
  </si>
  <si>
    <t>michele.basseville@irisa.fr</t>
  </si>
  <si>
    <t>Laursen</t>
  </si>
  <si>
    <t>A/S Storebelt</t>
  </si>
  <si>
    <t>ela@sbf.dk</t>
  </si>
  <si>
    <t>tbarszcz@agh.edu.pl</t>
  </si>
  <si>
    <t>SAMCO Association Members 2007</t>
  </si>
  <si>
    <t>Mulas</t>
  </si>
  <si>
    <t>Gabriella</t>
  </si>
  <si>
    <t>mulas@stru.polimi.it</t>
  </si>
  <si>
    <t>Politecnico di Milano</t>
  </si>
  <si>
    <t>Martelli</t>
  </si>
  <si>
    <t>martelli@bologna.enea.it</t>
  </si>
  <si>
    <t>Alessandro</t>
  </si>
  <si>
    <t>ENEA</t>
  </si>
  <si>
    <t>Calabro</t>
  </si>
  <si>
    <t>a.calabro@cira.it</t>
  </si>
  <si>
    <t>CIRA</t>
  </si>
  <si>
    <t>De Stefano</t>
  </si>
  <si>
    <t>alessandro.destefano@polito.it</t>
  </si>
  <si>
    <t>Politecnico di Torino</t>
  </si>
  <si>
    <t>Bohinc</t>
  </si>
  <si>
    <t>Uros</t>
  </si>
  <si>
    <t>uros.bohinc@zag.si</t>
  </si>
  <si>
    <t>Georgiadis</t>
  </si>
  <si>
    <t>Anthimos</t>
  </si>
  <si>
    <t>University of Lueneburg</t>
  </si>
  <si>
    <t>georgiadis@uni-lueneburg.de</t>
  </si>
  <si>
    <t>Calcada</t>
  </si>
  <si>
    <t>Rui</t>
  </si>
  <si>
    <t>ruiabc@fe.up.pt</t>
  </si>
  <si>
    <t>University of Porto</t>
  </si>
  <si>
    <t>Veit-Egerer</t>
  </si>
  <si>
    <t>veit-egerer@vce.at</t>
  </si>
  <si>
    <t>Gundes</t>
  </si>
  <si>
    <t>Bakir Pelin (Ms.)</t>
  </si>
  <si>
    <t xml:space="preserve">gundes@itu.edu.tr </t>
  </si>
  <si>
    <t xml:space="preserve">Istanbul Technical University </t>
  </si>
  <si>
    <t>Alvaro</t>
  </si>
  <si>
    <t>Rücker</t>
  </si>
  <si>
    <t>Werner</t>
  </si>
  <si>
    <t xml:space="preserve">BAM </t>
  </si>
  <si>
    <t>Werner.Ruecker@bam.de</t>
  </si>
  <si>
    <t xml:space="preserve">Atanasiu </t>
  </si>
  <si>
    <t>Gabriela</t>
  </si>
  <si>
    <t>University of Iassi</t>
  </si>
  <si>
    <t>gmatanasiu@yahoo.com</t>
  </si>
  <si>
    <t>Hernandez</t>
  </si>
  <si>
    <t>Victoria</t>
  </si>
  <si>
    <t>vibh@kmi.com</t>
  </si>
  <si>
    <t>registered and paid</t>
  </si>
  <si>
    <t>Andersen</t>
  </si>
  <si>
    <t xml:space="preserve">Jacob Egede </t>
  </si>
  <si>
    <t>arturh@energocontrol.pl</t>
  </si>
  <si>
    <t>bart.peeters@lmsintl.com</t>
  </si>
  <si>
    <t>modena@dic.unipd.it</t>
  </si>
  <si>
    <t>franchetti@dic.unipd.it</t>
  </si>
  <si>
    <t>Beko</t>
  </si>
  <si>
    <t>Adrian</t>
  </si>
  <si>
    <t>beko@vce.at</t>
  </si>
  <si>
    <t>Poncela</t>
  </si>
  <si>
    <t>Alfonso</t>
  </si>
  <si>
    <t>CARTIF</t>
  </si>
  <si>
    <t>alfpon@cartif.es</t>
  </si>
  <si>
    <t>Lorenzana</t>
  </si>
  <si>
    <t>Antolin</t>
  </si>
  <si>
    <t>Casado</t>
  </si>
  <si>
    <t>Carlos</t>
  </si>
  <si>
    <t>antlor@cartif.es</t>
  </si>
  <si>
    <t>carcas@cartif.es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</si>
</sst>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2" borderId="0" xfId="18" applyFill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18" applyFill="1" applyBorder="1" applyAlignment="1">
      <alignment/>
    </xf>
    <xf numFmtId="0" fontId="0" fillId="3" borderId="0" xfId="0" applyFill="1" applyAlignment="1">
      <alignment/>
    </xf>
    <xf numFmtId="0" fontId="0" fillId="0" borderId="8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9" xfId="18" applyFill="1" applyBorder="1" applyAlignment="1">
      <alignment/>
    </xf>
    <xf numFmtId="0" fontId="2" fillId="0" borderId="7" xfId="0" applyFont="1" applyFill="1" applyBorder="1" applyAlignment="1">
      <alignment/>
    </xf>
    <xf numFmtId="0" fontId="2" fillId="3" borderId="7" xfId="18" applyFill="1" applyBorder="1" applyAlignment="1">
      <alignment/>
    </xf>
    <xf numFmtId="0" fontId="2" fillId="2" borderId="7" xfId="18" applyFill="1" applyBorder="1" applyAlignment="1">
      <alignment/>
    </xf>
    <xf numFmtId="0" fontId="2" fillId="2" borderId="7" xfId="18" applyFont="1" applyFill="1" applyBorder="1" applyAlignment="1">
      <alignment/>
    </xf>
    <xf numFmtId="0" fontId="2" fillId="0" borderId="10" xfId="18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7" xfId="18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mooty@aucegypt.edu" TargetMode="External" /><Relationship Id="rId2" Type="http://schemas.openxmlformats.org/officeDocument/2006/relationships/hyperlink" Target="mailto:tbarszcz@agh.edu.pl" TargetMode="External" /><Relationship Id="rId3" Type="http://schemas.openxmlformats.org/officeDocument/2006/relationships/hyperlink" Target="mailto:bbasile@advitam-group.com" TargetMode="External" /><Relationship Id="rId4" Type="http://schemas.openxmlformats.org/officeDocument/2006/relationships/hyperlink" Target="mailto:ben001@tin.it" TargetMode="External" /><Relationship Id="rId5" Type="http://schemas.openxmlformats.org/officeDocument/2006/relationships/hyperlink" Target="mailto:c.boller@sheffield.ac.uk" TargetMode="External" /><Relationship Id="rId6" Type="http://schemas.openxmlformats.org/officeDocument/2006/relationships/hyperlink" Target="mailto:frederic.bourquin@lcpc.fr" TargetMode="External" /><Relationship Id="rId7" Type="http://schemas.openxmlformats.org/officeDocument/2006/relationships/hyperlink" Target="mailto:james.brownjohn@sheffield.ac.uk" TargetMode="External" /><Relationship Id="rId8" Type="http://schemas.openxmlformats.org/officeDocument/2006/relationships/hyperlink" Target="mailto:futurtec.butters@gmail.com" TargetMode="External" /><Relationship Id="rId9" Type="http://schemas.openxmlformats.org/officeDocument/2006/relationships/hyperlink" Target="mailto:achaperon@advitam-group.com" TargetMode="External" /><Relationship Id="rId10" Type="http://schemas.openxmlformats.org/officeDocument/2006/relationships/hyperlink" Target="mailto:mcr@kmi.com" TargetMode="External" /><Relationship Id="rId11" Type="http://schemas.openxmlformats.org/officeDocument/2006/relationships/hyperlink" Target="mailto:gcorley@ctlgroup.com" TargetMode="External" /><Relationship Id="rId12" Type="http://schemas.openxmlformats.org/officeDocument/2006/relationships/hyperlink" Target="mailto:rdelpak@glam-ac.uk" TargetMode="External" /><Relationship Id="rId13" Type="http://schemas.openxmlformats.org/officeDocument/2006/relationships/hyperlink" Target="mailto:guido.deroeck@bwk.kuleuven.be" TargetMode="External" /><Relationship Id="rId14" Type="http://schemas.openxmlformats.org/officeDocument/2006/relationships/hyperlink" Target="mailto:durukal@boun.edu.tr" TargetMode="External" /><Relationship Id="rId15" Type="http://schemas.openxmlformats.org/officeDocument/2006/relationships/hyperlink" Target="mailto:jca@cowi.dk" TargetMode="External" /><Relationship Id="rId16" Type="http://schemas.openxmlformats.org/officeDocument/2006/relationships/hyperlink" Target="mailto:erdik@boun.edu.tr" TargetMode="External" /><Relationship Id="rId17" Type="http://schemas.openxmlformats.org/officeDocument/2006/relationships/hyperlink" Target="mailto:friedmann@woelfel.de" TargetMode="External" /><Relationship Id="rId18" Type="http://schemas.openxmlformats.org/officeDocument/2006/relationships/hyperlink" Target="mailto:mario.fustinoni@gmail.com" TargetMode="External" /><Relationship Id="rId19" Type="http://schemas.openxmlformats.org/officeDocument/2006/relationships/hyperlink" Target="mailto:gattulli@ing.univag.it" TargetMode="External" /><Relationship Id="rId20" Type="http://schemas.openxmlformats.org/officeDocument/2006/relationships/hyperlink" Target="mailto:risto.hedman@emmecon.fi" TargetMode="External" /><Relationship Id="rId21" Type="http://schemas.openxmlformats.org/officeDocument/2006/relationships/hyperlink" Target="mailto:henkel@woelfel.de" TargetMode="External" /><Relationship Id="rId22" Type="http://schemas.openxmlformats.org/officeDocument/2006/relationships/hyperlink" Target="mailto:info@energocontrol.com" TargetMode="External" /><Relationship Id="rId23" Type="http://schemas.openxmlformats.org/officeDocument/2006/relationships/hyperlink" Target="mailto:raid.karoumi@byv.kth.se" TargetMode="External" /><Relationship Id="rId24" Type="http://schemas.openxmlformats.org/officeDocument/2006/relationships/hyperlink" Target="mailto:futurtec.lampi@gmail.com" TargetMode="External" /><Relationship Id="rId25" Type="http://schemas.openxmlformats.org/officeDocument/2006/relationships/hyperlink" Target="mailto:elaurent@advitam-group.com" TargetMode="External" /><Relationship Id="rId26" Type="http://schemas.openxmlformats.org/officeDocument/2006/relationships/hyperlink" Target="mailto:lekidis@itsak.gr" TargetMode="External" /><Relationship Id="rId27" Type="http://schemas.openxmlformats.org/officeDocument/2006/relationships/hyperlink" Target="mailto:hnli@dlut.edu.cn" TargetMode="External" /><Relationship Id="rId28" Type="http://schemas.openxmlformats.org/officeDocument/2006/relationships/hyperlink" Target="mailto:kent.mehr@jrc.it" TargetMode="External" /><Relationship Id="rId29" Type="http://schemas.openxmlformats.org/officeDocument/2006/relationships/hyperlink" Target="mailto:mentes@ggki.hu" TargetMode="External" /><Relationship Id="rId30" Type="http://schemas.openxmlformats.org/officeDocument/2006/relationships/hyperlink" Target="mailto:James.B.Min@nasa.gov" TargetMode="External" /><Relationship Id="rId31" Type="http://schemas.openxmlformats.org/officeDocument/2006/relationships/hyperlink" Target="mailto:modena@dic.unipd.it" TargetMode="External" /><Relationship Id="rId32" Type="http://schemas.openxmlformats.org/officeDocument/2006/relationships/hyperlink" Target="mailto:Minh.Nguyen@csiro.au" TargetMode="External" /><Relationship Id="rId33" Type="http://schemas.openxmlformats.org/officeDocument/2006/relationships/hyperlink" Target="mailto:gobieta@ikerlan.es" TargetMode="External" /><Relationship Id="rId34" Type="http://schemas.openxmlformats.org/officeDocument/2006/relationships/hyperlink" Target="mailto:paeglitisa@apollo.lv" TargetMode="External" /><Relationship Id="rId35" Type="http://schemas.openxmlformats.org/officeDocument/2006/relationships/hyperlink" Target="mailto:palazzo@unisa.it" TargetMode="External" /><Relationship Id="rId36" Type="http://schemas.openxmlformats.org/officeDocument/2006/relationships/hyperlink" Target="mailto:bart.peeters@lmsintl.com" TargetMode="External" /><Relationship Id="rId37" Type="http://schemas.openxmlformats.org/officeDocument/2006/relationships/hyperlink" Target="mailto:proverbi@ingegneria.unime.it" TargetMode="External" /><Relationship Id="rId38" Type="http://schemas.openxmlformats.org/officeDocument/2006/relationships/hyperlink" Target="mailto:e.rademaker@nebest.nl" TargetMode="External" /><Relationship Id="rId39" Type="http://schemas.openxmlformats.org/officeDocument/2006/relationships/hyperlink" Target="mailto:vito.renda@jrc.it" TargetMode="External" /><Relationship Id="rId40" Type="http://schemas.openxmlformats.org/officeDocument/2006/relationships/hyperlink" Target="mailto:ashibli@etd1.co.uk" TargetMode="External" /><Relationship Id="rId41" Type="http://schemas.openxmlformats.org/officeDocument/2006/relationships/hyperlink" Target="mailto:Ian.Smith@epfl.ch" TargetMode="External" /><Relationship Id="rId42" Type="http://schemas.openxmlformats.org/officeDocument/2006/relationships/hyperlink" Target="mailto:dstanica@geodin.ro" TargetMode="External" /><Relationship Id="rId43" Type="http://schemas.openxmlformats.org/officeDocument/2006/relationships/hyperlink" Target="mailto:andrej.strukelj@uni-mb.si" TargetMode="External" /><Relationship Id="rId44" Type="http://schemas.openxmlformats.org/officeDocument/2006/relationships/hyperlink" Target="mailto:mtatu@geodin.ro" TargetMode="External" /><Relationship Id="rId45" Type="http://schemas.openxmlformats.org/officeDocument/2006/relationships/hyperlink" Target="mailto:futurtec.toivola@gmail.com" TargetMode="External" /><Relationship Id="rId46" Type="http://schemas.openxmlformats.org/officeDocument/2006/relationships/hyperlink" Target="mailto:kctsai@ncree.org" TargetMode="External" /><Relationship Id="rId47" Type="http://schemas.openxmlformats.org/officeDocument/2006/relationships/hyperlink" Target="mailto:eren.uckan@boun.edu.tr" TargetMode="External" /><Relationship Id="rId48" Type="http://schemas.openxmlformats.org/officeDocument/2006/relationships/hyperlink" Target="mailto:tuhl@agh.edu.pl" TargetMode="External" /><Relationship Id="rId49" Type="http://schemas.openxmlformats.org/officeDocument/2006/relationships/hyperlink" Target="mailto:joseph.cywang@gmail.com" TargetMode="External" /><Relationship Id="rId50" Type="http://schemas.openxmlformats.org/officeDocument/2006/relationships/hyperlink" Target="mailto:k.worden@sheffield.ac.uk" TargetMode="External" /><Relationship Id="rId51" Type="http://schemas.openxmlformats.org/officeDocument/2006/relationships/hyperlink" Target="mailto:daniele.zonta@unitn.it" TargetMode="External" /><Relationship Id="rId52" Type="http://schemas.openxmlformats.org/officeDocument/2006/relationships/hyperlink" Target="mailto:manea53@yahoo.co.uk" TargetMode="External" /><Relationship Id="rId53" Type="http://schemas.openxmlformats.org/officeDocument/2006/relationships/hyperlink" Target="mailto:fritzen@imr.mb.uni-siegen.de" TargetMode="External" /><Relationship Id="rId54" Type="http://schemas.openxmlformats.org/officeDocument/2006/relationships/hyperlink" Target="mailto:kraemer@imr.mb.uni-siegen.de" TargetMode="External" /><Relationship Id="rId55" Type="http://schemas.openxmlformats.org/officeDocument/2006/relationships/hyperlink" Target="mailto:vestroni@uniroma1.it" TargetMode="External" /><Relationship Id="rId56" Type="http://schemas.openxmlformats.org/officeDocument/2006/relationships/hyperlink" Target="mailto:asextos@civil.auth.gr" TargetMode="External" /><Relationship Id="rId57" Type="http://schemas.openxmlformats.org/officeDocument/2006/relationships/hyperlink" Target="mailto:acunha@fe.up.pt" TargetMode="External" /><Relationship Id="rId58" Type="http://schemas.openxmlformats.org/officeDocument/2006/relationships/hyperlink" Target="mailto:wenzel@vce.at" TargetMode="External" /><Relationship Id="rId59" Type="http://schemas.openxmlformats.org/officeDocument/2006/relationships/hyperlink" Target="mailto:veit-egerer@vce.at" TargetMode="External" /><Relationship Id="rId60" Type="http://schemas.openxmlformats.org/officeDocument/2006/relationships/hyperlink" Target="mailto:furtner@vce.at" TargetMode="External" /><Relationship Id="rId61" Type="http://schemas.openxmlformats.org/officeDocument/2006/relationships/hyperlink" Target="mailto:forstner@vce.at" TargetMode="External" /><Relationship Id="rId62" Type="http://schemas.openxmlformats.org/officeDocument/2006/relationships/hyperlink" Target="mailto:rwoodward@trl.co.uk" TargetMode="External" /><Relationship Id="rId63" Type="http://schemas.openxmlformats.org/officeDocument/2006/relationships/hyperlink" Target="mailto:rainer.flesch@arsenal.ac.at" TargetMode="External" /><Relationship Id="rId64" Type="http://schemas.openxmlformats.org/officeDocument/2006/relationships/hyperlink" Target="mailto:stefan.deix@arsenal.ac.at" TargetMode="External" /><Relationship Id="rId65" Type="http://schemas.openxmlformats.org/officeDocument/2006/relationships/hyperlink" Target="mailto:christoph.handel@arsenal.ac.at" TargetMode="External" /><Relationship Id="rId66" Type="http://schemas.openxmlformats.org/officeDocument/2006/relationships/hyperlink" Target="mailto:marian.ralbovsky@arsenal.ac.at" TargetMode="External" /><Relationship Id="rId67" Type="http://schemas.openxmlformats.org/officeDocument/2006/relationships/hyperlink" Target="mailto:glauco.feltrin@empa.ch" TargetMode="External" /><Relationship Id="rId68" Type="http://schemas.openxmlformats.org/officeDocument/2006/relationships/hyperlink" Target="mailto:holnicki@ippt.gov.pl" TargetMode="External" /><Relationship Id="rId69" Type="http://schemas.openxmlformats.org/officeDocument/2006/relationships/hyperlink" Target="mailto:olaf.huth@empa.ch" TargetMode="External" /><Relationship Id="rId70" Type="http://schemas.openxmlformats.org/officeDocument/2006/relationships/hyperlink" Target="mailto:klaus.kerkhof@mpa.uni-stuttgart.de" TargetMode="External" /><Relationship Id="rId71" Type="http://schemas.openxmlformats.org/officeDocument/2006/relationships/hyperlink" Target="mailto:m.mezzi@tin.it" TargetMode="External" /><Relationship Id="rId72" Type="http://schemas.openxmlformats.org/officeDocument/2006/relationships/hyperlink" Target="mailto:felix.weber@empa.ch" TargetMode="External" /><Relationship Id="rId73" Type="http://schemas.openxmlformats.org/officeDocument/2006/relationships/hyperlink" Target="mailto:ales.znidaric@zag.si" TargetMode="External" /><Relationship Id="rId74" Type="http://schemas.openxmlformats.org/officeDocument/2006/relationships/hyperlink" Target="mailto:marmur@infp.ro" TargetMode="External" /><Relationship Id="rId75" Type="http://schemas.openxmlformats.org/officeDocument/2006/relationships/hyperlink" Target="mailto:fassois@mech.upatras.gr" TargetMode="External" /><Relationship Id="rId76" Type="http://schemas.openxmlformats.org/officeDocument/2006/relationships/hyperlink" Target="mailto:michele.basseville@irisa.fr" TargetMode="External" /><Relationship Id="rId77" Type="http://schemas.openxmlformats.org/officeDocument/2006/relationships/hyperlink" Target="mailto:ela@sbf.dk" TargetMode="External" /><Relationship Id="rId78" Type="http://schemas.openxmlformats.org/officeDocument/2006/relationships/hyperlink" Target="mailto:uros.bohinc@zag.si" TargetMode="External" /><Relationship Id="rId79" Type="http://schemas.openxmlformats.org/officeDocument/2006/relationships/hyperlink" Target="mailto:georgiadis@uni-lueneburg.de" TargetMode="External" /><Relationship Id="rId80" Type="http://schemas.openxmlformats.org/officeDocument/2006/relationships/hyperlink" Target="mailto:ruiabc@fe.up.pt" TargetMode="External" /><Relationship Id="rId81" Type="http://schemas.openxmlformats.org/officeDocument/2006/relationships/hyperlink" Target="mailto:gundes@itu.edu.tr" TargetMode="External" /><Relationship Id="rId82" Type="http://schemas.openxmlformats.org/officeDocument/2006/relationships/hyperlink" Target="mailto:Werner.Ruecker@bam.de" TargetMode="External" /><Relationship Id="rId83" Type="http://schemas.openxmlformats.org/officeDocument/2006/relationships/hyperlink" Target="mailto:arturh@energocontrol.pl" TargetMode="External" /><Relationship Id="rId84" Type="http://schemas.openxmlformats.org/officeDocument/2006/relationships/hyperlink" Target="mailto:franchetti@dic.unipd.it" TargetMode="External" /><Relationship Id="rId85" Type="http://schemas.openxmlformats.org/officeDocument/2006/relationships/hyperlink" Target="mailto:beko@vce.at" TargetMode="External" /><Relationship Id="rId86" Type="http://schemas.openxmlformats.org/officeDocument/2006/relationships/hyperlink" Target="mailto:alfpon@cartif.es" TargetMode="External" /><Relationship Id="rId87" Type="http://schemas.openxmlformats.org/officeDocument/2006/relationships/hyperlink" Target="mailto:antlor@cartif.es" TargetMode="External" /><Relationship Id="rId88" Type="http://schemas.openxmlformats.org/officeDocument/2006/relationships/hyperlink" Target="mailto:carcas@cartif.es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H53" sqref="H53"/>
    </sheetView>
  </sheetViews>
  <sheetFormatPr defaultColWidth="11.421875" defaultRowHeight="12.75"/>
  <cols>
    <col min="1" max="1" width="4.00390625" style="0" customWidth="1"/>
    <col min="2" max="2" width="17.7109375" style="0" bestFit="1" customWidth="1"/>
    <col min="3" max="3" width="15.8515625" style="0" customWidth="1"/>
    <col min="4" max="4" width="30.140625" style="0" customWidth="1"/>
    <col min="5" max="5" width="14.421875" style="0" bestFit="1" customWidth="1"/>
    <col min="6" max="6" width="30.57421875" style="0" customWidth="1"/>
    <col min="7" max="7" width="18.00390625" style="29" customWidth="1"/>
    <col min="8" max="8" width="16.28125" style="33" customWidth="1"/>
  </cols>
  <sheetData>
    <row r="1" spans="1:8" s="10" customFormat="1" ht="27.75">
      <c r="A1" s="34" t="s">
        <v>350</v>
      </c>
      <c r="B1" s="34"/>
      <c r="C1" s="34"/>
      <c r="D1" s="34"/>
      <c r="E1" s="34"/>
      <c r="F1" s="34"/>
      <c r="G1" s="29"/>
      <c r="H1" s="29"/>
    </row>
    <row r="2" spans="1:8" s="10" customFormat="1" ht="28.5" thickBot="1">
      <c r="A2" s="9"/>
      <c r="B2" s="9"/>
      <c r="C2" s="9"/>
      <c r="D2" s="9"/>
      <c r="E2" s="9"/>
      <c r="F2" s="9"/>
      <c r="G2" s="29"/>
      <c r="H2" s="29"/>
    </row>
    <row r="3" spans="1:8" s="10" customFormat="1" ht="12.75">
      <c r="A3" s="13">
        <v>1</v>
      </c>
      <c r="B3" s="14" t="s">
        <v>0</v>
      </c>
      <c r="C3" s="15" t="s">
        <v>1</v>
      </c>
      <c r="D3" s="15" t="s">
        <v>2</v>
      </c>
      <c r="E3" s="15" t="s">
        <v>3</v>
      </c>
      <c r="F3" s="23" t="s">
        <v>4</v>
      </c>
      <c r="G3" s="30"/>
      <c r="H3" s="30"/>
    </row>
    <row r="4" spans="1:8" s="10" customFormat="1" ht="12.75">
      <c r="A4" s="16">
        <f>A3+1</f>
        <v>2</v>
      </c>
      <c r="B4" s="4" t="s">
        <v>5</v>
      </c>
      <c r="C4" s="5" t="s">
        <v>6</v>
      </c>
      <c r="D4" s="5" t="s">
        <v>7</v>
      </c>
      <c r="E4" s="5" t="s">
        <v>8</v>
      </c>
      <c r="F4" s="24" t="s">
        <v>331</v>
      </c>
      <c r="G4" s="30"/>
      <c r="H4" s="30"/>
    </row>
    <row r="5" spans="1:8" s="10" customFormat="1" ht="12.75">
      <c r="A5" s="16">
        <f aca="true" t="shared" si="0" ref="A5:A79">A4+1</f>
        <v>3</v>
      </c>
      <c r="B5" s="2" t="s">
        <v>264</v>
      </c>
      <c r="C5" s="3" t="s">
        <v>265</v>
      </c>
      <c r="D5" s="3" t="s">
        <v>97</v>
      </c>
      <c r="E5" s="3" t="s">
        <v>98</v>
      </c>
      <c r="F5" s="35" t="s">
        <v>263</v>
      </c>
      <c r="G5" s="30"/>
      <c r="H5" s="30"/>
    </row>
    <row r="6" spans="1:8" s="10" customFormat="1" ht="12.75">
      <c r="A6" s="16">
        <f t="shared" si="0"/>
        <v>4</v>
      </c>
      <c r="B6" s="2" t="s">
        <v>395</v>
      </c>
      <c r="C6" s="3" t="s">
        <v>396</v>
      </c>
      <c r="D6" s="3" t="s">
        <v>64</v>
      </c>
      <c r="E6" s="3" t="s">
        <v>65</v>
      </c>
      <c r="F6" s="26" t="s">
        <v>66</v>
      </c>
      <c r="G6" s="30"/>
      <c r="H6" s="30"/>
    </row>
    <row r="7" spans="1:8" s="10" customFormat="1" ht="12.75">
      <c r="A7" s="16">
        <f t="shared" si="0"/>
        <v>5</v>
      </c>
      <c r="B7" s="2" t="s">
        <v>387</v>
      </c>
      <c r="C7" s="3" t="s">
        <v>388</v>
      </c>
      <c r="D7" s="3" t="s">
        <v>389</v>
      </c>
      <c r="E7" s="3" t="s">
        <v>178</v>
      </c>
      <c r="F7" s="11" t="s">
        <v>390</v>
      </c>
      <c r="G7" s="30"/>
      <c r="H7" s="30"/>
    </row>
    <row r="8" spans="1:8" s="10" customFormat="1" ht="12.75">
      <c r="A8" s="16">
        <f>A7+1</f>
        <v>6</v>
      </c>
      <c r="B8" s="4" t="s">
        <v>9</v>
      </c>
      <c r="C8" s="5" t="s">
        <v>10</v>
      </c>
      <c r="D8" s="5" t="s">
        <v>11</v>
      </c>
      <c r="E8" s="5" t="s">
        <v>12</v>
      </c>
      <c r="F8" s="17" t="s">
        <v>349</v>
      </c>
      <c r="G8" s="30"/>
      <c r="H8" s="30"/>
    </row>
    <row r="9" spans="1:8" s="10" customFormat="1" ht="12.75">
      <c r="A9" s="16">
        <f t="shared" si="0"/>
        <v>7</v>
      </c>
      <c r="B9" s="4" t="s">
        <v>13</v>
      </c>
      <c r="C9" s="5" t="s">
        <v>14</v>
      </c>
      <c r="D9" s="5" t="s">
        <v>15</v>
      </c>
      <c r="E9" s="5" t="s">
        <v>16</v>
      </c>
      <c r="F9" s="17" t="s">
        <v>17</v>
      </c>
      <c r="G9" s="30"/>
      <c r="H9" s="30"/>
    </row>
    <row r="10" spans="1:8" s="10" customFormat="1" ht="12.75">
      <c r="A10" s="16">
        <f t="shared" si="0"/>
        <v>8</v>
      </c>
      <c r="B10" s="20" t="s">
        <v>342</v>
      </c>
      <c r="C10" s="21" t="s">
        <v>343</v>
      </c>
      <c r="D10" s="21" t="s">
        <v>344</v>
      </c>
      <c r="E10" s="21" t="s">
        <v>16</v>
      </c>
      <c r="F10" s="25" t="s">
        <v>345</v>
      </c>
      <c r="G10" s="30"/>
      <c r="H10" s="30"/>
    </row>
    <row r="11" spans="1:8" s="10" customFormat="1" ht="12.75">
      <c r="A11" s="16">
        <f t="shared" si="0"/>
        <v>9</v>
      </c>
      <c r="B11" s="2" t="s">
        <v>401</v>
      </c>
      <c r="C11" s="3" t="s">
        <v>402</v>
      </c>
      <c r="D11" s="3" t="s">
        <v>249</v>
      </c>
      <c r="E11" s="3" t="s">
        <v>250</v>
      </c>
      <c r="F11" s="26" t="s">
        <v>403</v>
      </c>
      <c r="G11" s="30"/>
      <c r="H11" s="30"/>
    </row>
    <row r="12" spans="1:8" s="10" customFormat="1" ht="12.75">
      <c r="A12" s="16">
        <f t="shared" si="0"/>
        <v>10</v>
      </c>
      <c r="B12" s="4" t="s">
        <v>18</v>
      </c>
      <c r="C12" s="5" t="s">
        <v>19</v>
      </c>
      <c r="D12" s="5" t="s">
        <v>7</v>
      </c>
      <c r="E12" s="5" t="s">
        <v>8</v>
      </c>
      <c r="F12" s="17" t="s">
        <v>20</v>
      </c>
      <c r="G12" s="30"/>
      <c r="H12" s="30"/>
    </row>
    <row r="13" spans="1:8" s="10" customFormat="1" ht="12.75">
      <c r="A13" s="16">
        <f t="shared" si="0"/>
        <v>11</v>
      </c>
      <c r="B13" s="4" t="s">
        <v>365</v>
      </c>
      <c r="C13" s="5" t="s">
        <v>366</v>
      </c>
      <c r="D13" s="5" t="s">
        <v>305</v>
      </c>
      <c r="E13" s="5" t="s">
        <v>335</v>
      </c>
      <c r="F13" s="17" t="s">
        <v>367</v>
      </c>
      <c r="G13" s="30"/>
      <c r="H13" s="30"/>
    </row>
    <row r="14" spans="1:8" s="10" customFormat="1" ht="12.75">
      <c r="A14" s="16">
        <f>A13+1</f>
        <v>12</v>
      </c>
      <c r="B14" s="2" t="s">
        <v>21</v>
      </c>
      <c r="C14" s="3" t="s">
        <v>22</v>
      </c>
      <c r="D14" s="3" t="s">
        <v>23</v>
      </c>
      <c r="E14" s="3" t="s">
        <v>24</v>
      </c>
      <c r="F14" s="26" t="s">
        <v>25</v>
      </c>
      <c r="G14" s="30"/>
      <c r="H14" s="30"/>
    </row>
    <row r="15" spans="1:8" s="10" customFormat="1" ht="12.75">
      <c r="A15" s="16">
        <f>A14+1</f>
        <v>13</v>
      </c>
      <c r="B15" s="4" t="s">
        <v>277</v>
      </c>
      <c r="C15" s="5" t="s">
        <v>278</v>
      </c>
      <c r="D15" s="5" t="s">
        <v>261</v>
      </c>
      <c r="E15" s="5" t="s">
        <v>24</v>
      </c>
      <c r="F15" s="17" t="s">
        <v>327</v>
      </c>
      <c r="G15" s="30"/>
      <c r="H15" s="30"/>
    </row>
    <row r="16" spans="1:8" s="10" customFormat="1" ht="12.75">
      <c r="A16" s="16">
        <f t="shared" si="0"/>
        <v>14</v>
      </c>
      <c r="B16" s="2" t="s">
        <v>26</v>
      </c>
      <c r="C16" s="3" t="s">
        <v>27</v>
      </c>
      <c r="D16" s="3" t="s">
        <v>28</v>
      </c>
      <c r="E16" s="3" t="s">
        <v>16</v>
      </c>
      <c r="F16" s="26" t="s">
        <v>29</v>
      </c>
      <c r="G16" s="30"/>
      <c r="H16" s="30"/>
    </row>
    <row r="17" spans="1:8" s="10" customFormat="1" ht="12.75">
      <c r="A17" s="16">
        <f t="shared" si="0"/>
        <v>15</v>
      </c>
      <c r="B17" s="2" t="s">
        <v>30</v>
      </c>
      <c r="C17" s="3" t="s">
        <v>31</v>
      </c>
      <c r="D17" s="3" t="s">
        <v>23</v>
      </c>
      <c r="E17" s="3" t="s">
        <v>24</v>
      </c>
      <c r="F17" s="26" t="s">
        <v>32</v>
      </c>
      <c r="G17" s="30"/>
      <c r="H17" s="30"/>
    </row>
    <row r="18" spans="1:8" s="10" customFormat="1" ht="12.75">
      <c r="A18" s="16">
        <f t="shared" si="0"/>
        <v>16</v>
      </c>
      <c r="B18" s="4" t="s">
        <v>33</v>
      </c>
      <c r="C18" s="5" t="s">
        <v>34</v>
      </c>
      <c r="D18" s="5" t="s">
        <v>35</v>
      </c>
      <c r="E18" s="5" t="s">
        <v>36</v>
      </c>
      <c r="F18" s="17" t="s">
        <v>37</v>
      </c>
      <c r="G18" s="30"/>
      <c r="H18" s="30"/>
    </row>
    <row r="19" spans="1:8" s="10" customFormat="1" ht="12.75">
      <c r="A19" s="16">
        <f t="shared" si="0"/>
        <v>17</v>
      </c>
      <c r="B19" s="2" t="s">
        <v>269</v>
      </c>
      <c r="C19" s="3" t="s">
        <v>270</v>
      </c>
      <c r="D19" s="3" t="s">
        <v>244</v>
      </c>
      <c r="E19" s="3" t="s">
        <v>245</v>
      </c>
      <c r="F19" s="26" t="s">
        <v>271</v>
      </c>
      <c r="G19" s="30"/>
      <c r="H19" s="30"/>
    </row>
    <row r="20" spans="1:8" s="10" customFormat="1" ht="12.75">
      <c r="A20" s="16">
        <f t="shared" si="0"/>
        <v>18</v>
      </c>
      <c r="B20" s="2" t="s">
        <v>359</v>
      </c>
      <c r="C20" s="3" t="s">
        <v>141</v>
      </c>
      <c r="D20" s="3" t="s">
        <v>361</v>
      </c>
      <c r="E20" s="3" t="s">
        <v>8</v>
      </c>
      <c r="F20" s="26" t="s">
        <v>360</v>
      </c>
      <c r="G20" s="30"/>
      <c r="H20" s="30"/>
    </row>
    <row r="21" spans="1:8" s="10" customFormat="1" ht="12.75">
      <c r="A21" s="16">
        <f t="shared" si="0"/>
        <v>19</v>
      </c>
      <c r="B21" s="2" t="s">
        <v>410</v>
      </c>
      <c r="C21" s="3" t="s">
        <v>411</v>
      </c>
      <c r="D21" s="3" t="s">
        <v>406</v>
      </c>
      <c r="E21" s="3" t="s">
        <v>82</v>
      </c>
      <c r="F21" s="26" t="s">
        <v>413</v>
      </c>
      <c r="G21" s="30"/>
      <c r="H21" s="30"/>
    </row>
    <row r="22" spans="1:8" s="10" customFormat="1" ht="12.75">
      <c r="A22" s="16">
        <f t="shared" si="0"/>
        <v>20</v>
      </c>
      <c r="B22" s="2" t="s">
        <v>372</v>
      </c>
      <c r="C22" s="3" t="s">
        <v>373</v>
      </c>
      <c r="D22" s="3" t="s">
        <v>375</v>
      </c>
      <c r="E22" s="3" t="s">
        <v>245</v>
      </c>
      <c r="F22" s="26" t="s">
        <v>374</v>
      </c>
      <c r="G22" s="30"/>
      <c r="H22" s="30"/>
    </row>
    <row r="23" spans="1:8" s="10" customFormat="1" ht="12.75">
      <c r="A23" s="16">
        <f>A22+1</f>
        <v>21</v>
      </c>
      <c r="B23" s="4" t="s">
        <v>38</v>
      </c>
      <c r="C23" s="5" t="s">
        <v>39</v>
      </c>
      <c r="D23" s="5" t="s">
        <v>15</v>
      </c>
      <c r="E23" s="5" t="s">
        <v>16</v>
      </c>
      <c r="F23" s="17" t="s">
        <v>40</v>
      </c>
      <c r="G23" s="30"/>
      <c r="H23" s="30"/>
    </row>
    <row r="24" spans="1:8" s="10" customFormat="1" ht="12.75">
      <c r="A24" s="16">
        <f t="shared" si="0"/>
        <v>22</v>
      </c>
      <c r="B24" s="4" t="s">
        <v>41</v>
      </c>
      <c r="C24" s="5" t="s">
        <v>42</v>
      </c>
      <c r="D24" s="5" t="s">
        <v>43</v>
      </c>
      <c r="E24" s="5" t="s">
        <v>44</v>
      </c>
      <c r="F24" s="17" t="s">
        <v>45</v>
      </c>
      <c r="G24" s="30"/>
      <c r="H24" s="30"/>
    </row>
    <row r="25" spans="1:8" s="10" customFormat="1" ht="12.75">
      <c r="A25" s="16">
        <f t="shared" si="0"/>
        <v>23</v>
      </c>
      <c r="B25" s="2" t="s">
        <v>216</v>
      </c>
      <c r="C25" s="3" t="s">
        <v>27</v>
      </c>
      <c r="D25" s="3" t="s">
        <v>64</v>
      </c>
      <c r="E25" s="3" t="s">
        <v>65</v>
      </c>
      <c r="F25" s="26" t="s">
        <v>329</v>
      </c>
      <c r="G25" s="30"/>
      <c r="H25" s="30"/>
    </row>
    <row r="26" spans="1:8" s="10" customFormat="1" ht="12.75">
      <c r="A26" s="16">
        <f t="shared" si="0"/>
        <v>24</v>
      </c>
      <c r="B26" s="2" t="s">
        <v>46</v>
      </c>
      <c r="C26" s="3" t="s">
        <v>47</v>
      </c>
      <c r="D26" s="3" t="s">
        <v>48</v>
      </c>
      <c r="E26" s="3" t="s">
        <v>44</v>
      </c>
      <c r="F26" s="26" t="s">
        <v>49</v>
      </c>
      <c r="G26" s="30"/>
      <c r="H26" s="30"/>
    </row>
    <row r="27" spans="1:8" s="10" customFormat="1" ht="12.75">
      <c r="A27" s="16">
        <f t="shared" si="0"/>
        <v>25</v>
      </c>
      <c r="B27" s="2" t="s">
        <v>243</v>
      </c>
      <c r="C27" s="3" t="s">
        <v>382</v>
      </c>
      <c r="D27" s="3" t="s">
        <v>244</v>
      </c>
      <c r="E27" s="3" t="s">
        <v>245</v>
      </c>
      <c r="F27" s="26" t="s">
        <v>246</v>
      </c>
      <c r="G27" s="30"/>
      <c r="H27" s="30"/>
    </row>
    <row r="28" spans="1:8" s="10" customFormat="1" ht="12.75">
      <c r="A28" s="16">
        <f t="shared" si="0"/>
        <v>26</v>
      </c>
      <c r="B28" s="4" t="s">
        <v>275</v>
      </c>
      <c r="C28" s="5" t="s">
        <v>276</v>
      </c>
      <c r="D28" s="5" t="s">
        <v>261</v>
      </c>
      <c r="E28" s="5" t="s">
        <v>24</v>
      </c>
      <c r="F28" s="17" t="s">
        <v>326</v>
      </c>
      <c r="G28" s="30"/>
      <c r="H28" s="30"/>
    </row>
    <row r="29" spans="1:8" s="10" customFormat="1" ht="12.75">
      <c r="A29" s="16">
        <f t="shared" si="0"/>
        <v>27</v>
      </c>
      <c r="B29" s="4" t="s">
        <v>310</v>
      </c>
      <c r="C29" s="5" t="s">
        <v>311</v>
      </c>
      <c r="D29" s="5" t="s">
        <v>308</v>
      </c>
      <c r="E29" s="5" t="s">
        <v>250</v>
      </c>
      <c r="F29" s="17" t="s">
        <v>312</v>
      </c>
      <c r="G29" s="30"/>
      <c r="H29" s="30"/>
    </row>
    <row r="30" spans="1:8" s="10" customFormat="1" ht="12.75">
      <c r="A30" s="16">
        <f t="shared" si="0"/>
        <v>28</v>
      </c>
      <c r="B30" s="4" t="s">
        <v>50</v>
      </c>
      <c r="C30" s="5" t="s">
        <v>51</v>
      </c>
      <c r="D30" s="5" t="s">
        <v>52</v>
      </c>
      <c r="E30" s="5" t="s">
        <v>24</v>
      </c>
      <c r="F30" s="17" t="s">
        <v>53</v>
      </c>
      <c r="G30" s="30"/>
      <c r="H30" s="30"/>
    </row>
    <row r="31" spans="1:8" s="10" customFormat="1" ht="12.75">
      <c r="A31" s="16">
        <f t="shared" si="0"/>
        <v>29</v>
      </c>
      <c r="B31" s="2" t="s">
        <v>54</v>
      </c>
      <c r="C31" s="3" t="s">
        <v>55</v>
      </c>
      <c r="D31" s="3" t="s">
        <v>56</v>
      </c>
      <c r="E31" s="3" t="s">
        <v>57</v>
      </c>
      <c r="F31" s="26" t="s">
        <v>58</v>
      </c>
      <c r="G31" s="30"/>
      <c r="H31" s="30"/>
    </row>
    <row r="32" spans="1:8" s="10" customFormat="1" ht="12.75">
      <c r="A32" s="16">
        <f t="shared" si="0"/>
        <v>30</v>
      </c>
      <c r="B32" s="20" t="s">
        <v>362</v>
      </c>
      <c r="C32" s="21" t="s">
        <v>357</v>
      </c>
      <c r="D32" s="21" t="s">
        <v>364</v>
      </c>
      <c r="E32" s="21" t="s">
        <v>8</v>
      </c>
      <c r="F32" s="25" t="s">
        <v>363</v>
      </c>
      <c r="G32" s="30"/>
      <c r="H32" s="30"/>
    </row>
    <row r="33" spans="1:8" s="10" customFormat="1" ht="12.75">
      <c r="A33" s="16">
        <f t="shared" si="0"/>
        <v>31</v>
      </c>
      <c r="B33" s="4" t="s">
        <v>59</v>
      </c>
      <c r="C33" s="5" t="s">
        <v>60</v>
      </c>
      <c r="D33" s="5" t="s">
        <v>61</v>
      </c>
      <c r="E33" s="5" t="s">
        <v>62</v>
      </c>
      <c r="F33" s="17" t="s">
        <v>63</v>
      </c>
      <c r="G33" s="30"/>
      <c r="H33" s="30"/>
    </row>
    <row r="34" spans="1:8" s="10" customFormat="1" ht="12.75">
      <c r="A34" s="16">
        <f>A33+1</f>
        <v>32</v>
      </c>
      <c r="B34" s="2" t="s">
        <v>267</v>
      </c>
      <c r="C34" s="3" t="s">
        <v>268</v>
      </c>
      <c r="D34" s="3" t="s">
        <v>97</v>
      </c>
      <c r="E34" s="3" t="s">
        <v>98</v>
      </c>
      <c r="F34" s="36" t="s">
        <v>266</v>
      </c>
      <c r="G34" s="30"/>
      <c r="H34" s="30"/>
    </row>
    <row r="35" spans="1:8" s="10" customFormat="1" ht="12.75">
      <c r="A35" s="16">
        <f>A34+1</f>
        <v>33</v>
      </c>
      <c r="B35" s="4" t="s">
        <v>67</v>
      </c>
      <c r="C35" s="5" t="s">
        <v>68</v>
      </c>
      <c r="D35" s="5" t="s">
        <v>61</v>
      </c>
      <c r="E35" s="5" t="s">
        <v>62</v>
      </c>
      <c r="F35" s="17" t="s">
        <v>69</v>
      </c>
      <c r="G35" s="30"/>
      <c r="H35" s="30"/>
    </row>
    <row r="36" spans="1:8" s="10" customFormat="1" ht="12.75">
      <c r="A36" s="16">
        <f t="shared" si="0"/>
        <v>34</v>
      </c>
      <c r="B36" s="4" t="s">
        <v>293</v>
      </c>
      <c r="C36" s="5" t="s">
        <v>294</v>
      </c>
      <c r="D36" s="5" t="s">
        <v>295</v>
      </c>
      <c r="E36" s="5" t="s">
        <v>109</v>
      </c>
      <c r="F36" s="17" t="s">
        <v>334</v>
      </c>
      <c r="G36" s="30"/>
      <c r="H36" s="30"/>
    </row>
    <row r="37" spans="1:8" s="10" customFormat="1" ht="12.75">
      <c r="A37" s="16">
        <f t="shared" si="0"/>
        <v>35</v>
      </c>
      <c r="B37" s="4" t="s">
        <v>296</v>
      </c>
      <c r="C37" s="5" t="s">
        <v>297</v>
      </c>
      <c r="D37" s="5" t="s">
        <v>298</v>
      </c>
      <c r="E37" s="5" t="s">
        <v>173</v>
      </c>
      <c r="F37" s="17" t="s">
        <v>317</v>
      </c>
      <c r="G37" s="30"/>
      <c r="H37" s="30"/>
    </row>
    <row r="38" spans="1:8" s="10" customFormat="1" ht="12.75">
      <c r="A38" s="16">
        <f t="shared" si="0"/>
        <v>36</v>
      </c>
      <c r="B38" s="2" t="s">
        <v>306</v>
      </c>
      <c r="C38" s="3" t="s">
        <v>307</v>
      </c>
      <c r="D38" s="3" t="s">
        <v>308</v>
      </c>
      <c r="E38" s="3" t="s">
        <v>250</v>
      </c>
      <c r="F38" s="26" t="s">
        <v>309</v>
      </c>
      <c r="G38" s="30"/>
      <c r="H38" s="30"/>
    </row>
    <row r="39" spans="1:8" s="10" customFormat="1" ht="12.75">
      <c r="A39" s="16">
        <f t="shared" si="0"/>
        <v>37</v>
      </c>
      <c r="B39" s="2" t="s">
        <v>256</v>
      </c>
      <c r="C39" s="3" t="s">
        <v>257</v>
      </c>
      <c r="D39" s="3" t="s">
        <v>249</v>
      </c>
      <c r="E39" s="3" t="s">
        <v>250</v>
      </c>
      <c r="F39" s="26" t="s">
        <v>258</v>
      </c>
      <c r="G39" s="30"/>
      <c r="H39" s="30"/>
    </row>
    <row r="40" spans="1:8" s="10" customFormat="1" ht="12.75">
      <c r="A40" s="16">
        <f t="shared" si="0"/>
        <v>38</v>
      </c>
      <c r="B40" s="2" t="s">
        <v>282</v>
      </c>
      <c r="C40" s="3" t="s">
        <v>283</v>
      </c>
      <c r="D40" s="3" t="s">
        <v>284</v>
      </c>
      <c r="E40" s="3" t="s">
        <v>8</v>
      </c>
      <c r="F40" s="26" t="s">
        <v>400</v>
      </c>
      <c r="G40" s="30"/>
      <c r="H40" s="30"/>
    </row>
    <row r="41" spans="1:8" s="10" customFormat="1" ht="12.75">
      <c r="A41" s="16">
        <f t="shared" si="0"/>
        <v>39</v>
      </c>
      <c r="B41" s="4" t="s">
        <v>70</v>
      </c>
      <c r="C41" s="5" t="s">
        <v>71</v>
      </c>
      <c r="D41" s="5" t="s">
        <v>72</v>
      </c>
      <c r="E41" s="5" t="s">
        <v>73</v>
      </c>
      <c r="F41" s="17" t="s">
        <v>74</v>
      </c>
      <c r="G41" s="30"/>
      <c r="H41" s="30"/>
    </row>
    <row r="42" spans="1:8" s="10" customFormat="1" ht="12.75">
      <c r="A42" s="16">
        <f t="shared" si="0"/>
        <v>40</v>
      </c>
      <c r="B42" s="4" t="s">
        <v>228</v>
      </c>
      <c r="C42" s="5" t="s">
        <v>229</v>
      </c>
      <c r="D42" s="5" t="s">
        <v>230</v>
      </c>
      <c r="E42" s="5" t="s">
        <v>73</v>
      </c>
      <c r="F42" s="17" t="s">
        <v>231</v>
      </c>
      <c r="G42" s="30"/>
      <c r="H42" s="30"/>
    </row>
    <row r="43" spans="1:8" s="10" customFormat="1" ht="12.75">
      <c r="A43" s="16">
        <f t="shared" si="0"/>
        <v>41</v>
      </c>
      <c r="B43" s="2" t="s">
        <v>253</v>
      </c>
      <c r="C43" s="3" t="s">
        <v>254</v>
      </c>
      <c r="D43" s="3" t="s">
        <v>249</v>
      </c>
      <c r="E43" s="3" t="s">
        <v>250</v>
      </c>
      <c r="F43" s="26" t="s">
        <v>255</v>
      </c>
      <c r="G43" s="30"/>
      <c r="H43" s="30"/>
    </row>
    <row r="44" spans="1:8" s="10" customFormat="1" ht="12.75">
      <c r="A44" s="16">
        <f t="shared" si="0"/>
        <v>42</v>
      </c>
      <c r="B44" s="4" t="s">
        <v>75</v>
      </c>
      <c r="C44" s="5" t="s">
        <v>76</v>
      </c>
      <c r="D44" s="5" t="s">
        <v>35</v>
      </c>
      <c r="E44" s="5" t="s">
        <v>8</v>
      </c>
      <c r="F44" s="17" t="s">
        <v>77</v>
      </c>
      <c r="G44" s="30"/>
      <c r="H44" s="30"/>
    </row>
    <row r="45" spans="1:8" s="10" customFormat="1" ht="12.75">
      <c r="A45" s="16">
        <f t="shared" si="0"/>
        <v>43</v>
      </c>
      <c r="B45" s="4" t="s">
        <v>332</v>
      </c>
      <c r="C45" s="5" t="s">
        <v>78</v>
      </c>
      <c r="D45" s="5" t="s">
        <v>7</v>
      </c>
      <c r="E45" s="5" t="s">
        <v>8</v>
      </c>
      <c r="F45" s="17" t="s">
        <v>333</v>
      </c>
      <c r="G45" s="30"/>
      <c r="H45" s="30"/>
    </row>
    <row r="46" spans="1:8" s="10" customFormat="1" ht="12.75">
      <c r="A46" s="16">
        <f t="shared" si="0"/>
        <v>44</v>
      </c>
      <c r="B46" s="2" t="s">
        <v>368</v>
      </c>
      <c r="C46" s="3" t="s">
        <v>369</v>
      </c>
      <c r="D46" s="3" t="s">
        <v>370</v>
      </c>
      <c r="E46" s="3" t="s">
        <v>73</v>
      </c>
      <c r="F46" s="11" t="s">
        <v>371</v>
      </c>
      <c r="G46" s="30"/>
      <c r="H46" s="30"/>
    </row>
    <row r="47" spans="1:8" s="10" customFormat="1" ht="12.75">
      <c r="A47" s="16">
        <f t="shared" si="0"/>
        <v>45</v>
      </c>
      <c r="B47" s="4" t="s">
        <v>212</v>
      </c>
      <c r="C47" s="5" t="s">
        <v>213</v>
      </c>
      <c r="D47" s="5" t="s">
        <v>144</v>
      </c>
      <c r="E47" s="5" t="s">
        <v>145</v>
      </c>
      <c r="F47" s="17" t="s">
        <v>330</v>
      </c>
      <c r="G47" s="30"/>
      <c r="H47" s="30"/>
    </row>
    <row r="48" spans="1:8" s="10" customFormat="1" ht="12.75">
      <c r="A48" s="16">
        <f>A47+1</f>
        <v>46</v>
      </c>
      <c r="B48" s="4" t="s">
        <v>79</v>
      </c>
      <c r="C48" s="5" t="s">
        <v>80</v>
      </c>
      <c r="D48" s="5" t="s">
        <v>81</v>
      </c>
      <c r="E48" s="5" t="s">
        <v>82</v>
      </c>
      <c r="F48" s="17" t="s">
        <v>341</v>
      </c>
      <c r="G48" s="30"/>
      <c r="H48" s="30"/>
    </row>
    <row r="49" spans="1:8" s="10" customFormat="1" ht="12.75">
      <c r="A49" s="16">
        <f t="shared" si="0"/>
        <v>47</v>
      </c>
      <c r="B49" s="2" t="s">
        <v>378</v>
      </c>
      <c r="C49" s="3" t="s">
        <v>379</v>
      </c>
      <c r="D49" s="3" t="s">
        <v>381</v>
      </c>
      <c r="E49" s="3" t="s">
        <v>62</v>
      </c>
      <c r="F49" s="11" t="s">
        <v>380</v>
      </c>
      <c r="G49" s="30"/>
      <c r="H49" s="30"/>
    </row>
    <row r="50" spans="1:8" s="10" customFormat="1" ht="12.75">
      <c r="A50" s="16">
        <f t="shared" si="0"/>
        <v>48</v>
      </c>
      <c r="B50" s="4" t="s">
        <v>83</v>
      </c>
      <c r="C50" s="5" t="s">
        <v>84</v>
      </c>
      <c r="D50" s="5" t="s">
        <v>11</v>
      </c>
      <c r="E50" s="5" t="s">
        <v>12</v>
      </c>
      <c r="F50" s="17" t="s">
        <v>397</v>
      </c>
      <c r="G50" s="30"/>
      <c r="H50" s="30"/>
    </row>
    <row r="51" spans="1:8" s="10" customFormat="1" ht="12.75">
      <c r="A51" s="16">
        <f t="shared" si="0"/>
        <v>49</v>
      </c>
      <c r="B51" s="4" t="s">
        <v>313</v>
      </c>
      <c r="C51" s="5" t="s">
        <v>314</v>
      </c>
      <c r="D51" s="5" t="s">
        <v>308</v>
      </c>
      <c r="E51" s="5" t="s">
        <v>250</v>
      </c>
      <c r="F51" s="17" t="s">
        <v>315</v>
      </c>
      <c r="G51" s="30"/>
      <c r="H51" s="30"/>
    </row>
    <row r="52" spans="1:8" s="10" customFormat="1" ht="12.75">
      <c r="A52" s="16">
        <f t="shared" si="0"/>
        <v>50</v>
      </c>
      <c r="B52" s="4" t="s">
        <v>86</v>
      </c>
      <c r="C52" s="5" t="s">
        <v>87</v>
      </c>
      <c r="D52" s="5" t="s">
        <v>88</v>
      </c>
      <c r="E52" s="5" t="s">
        <v>36</v>
      </c>
      <c r="F52" s="17" t="s">
        <v>89</v>
      </c>
      <c r="G52" s="30"/>
      <c r="H52" s="30"/>
    </row>
    <row r="53" spans="1:8" s="10" customFormat="1" ht="12.75">
      <c r="A53" s="16">
        <f t="shared" si="0"/>
        <v>51</v>
      </c>
      <c r="B53" s="4" t="s">
        <v>90</v>
      </c>
      <c r="C53" s="5" t="s">
        <v>91</v>
      </c>
      <c r="D53" s="5" t="s">
        <v>72</v>
      </c>
      <c r="E53" s="5" t="s">
        <v>73</v>
      </c>
      <c r="F53" s="17" t="s">
        <v>92</v>
      </c>
      <c r="G53" s="30"/>
      <c r="H53" s="30"/>
    </row>
    <row r="54" spans="1:8" s="10" customFormat="1" ht="12.75">
      <c r="A54" s="16">
        <f t="shared" si="0"/>
        <v>52</v>
      </c>
      <c r="B54" s="2" t="s">
        <v>391</v>
      </c>
      <c r="C54" s="3" t="s">
        <v>392</v>
      </c>
      <c r="D54" s="3" t="s">
        <v>43</v>
      </c>
      <c r="E54" s="3" t="s">
        <v>44</v>
      </c>
      <c r="F54" s="26" t="s">
        <v>393</v>
      </c>
      <c r="G54" s="30"/>
      <c r="H54" s="30"/>
    </row>
    <row r="55" spans="1:8" s="10" customFormat="1" ht="12.75">
      <c r="A55" s="16">
        <f t="shared" si="0"/>
        <v>53</v>
      </c>
      <c r="B55" s="4" t="s">
        <v>288</v>
      </c>
      <c r="C55" s="5" t="s">
        <v>289</v>
      </c>
      <c r="D55" s="5" t="s">
        <v>290</v>
      </c>
      <c r="E55" s="5" t="s">
        <v>12</v>
      </c>
      <c r="F55" s="17" t="s">
        <v>318</v>
      </c>
      <c r="G55" s="30"/>
      <c r="H55" s="30"/>
    </row>
    <row r="56" spans="1:8" s="10" customFormat="1" ht="12.75">
      <c r="A56" s="16">
        <f t="shared" si="0"/>
        <v>54</v>
      </c>
      <c r="B56" s="4" t="s">
        <v>301</v>
      </c>
      <c r="C56" s="5" t="s">
        <v>302</v>
      </c>
      <c r="D56" s="5" t="s">
        <v>298</v>
      </c>
      <c r="E56" s="5" t="s">
        <v>173</v>
      </c>
      <c r="F56" s="17" t="s">
        <v>319</v>
      </c>
      <c r="G56" s="30"/>
      <c r="H56" s="30"/>
    </row>
    <row r="57" spans="1:8" s="10" customFormat="1" ht="12.75">
      <c r="A57" s="16">
        <f t="shared" si="0"/>
        <v>55</v>
      </c>
      <c r="B57" s="4" t="s">
        <v>93</v>
      </c>
      <c r="C57" s="5" t="s">
        <v>94</v>
      </c>
      <c r="D57" s="5" t="s">
        <v>11</v>
      </c>
      <c r="E57" s="5" t="s">
        <v>12</v>
      </c>
      <c r="F57" s="17" t="s">
        <v>85</v>
      </c>
      <c r="G57" s="30"/>
      <c r="H57" s="30"/>
    </row>
    <row r="58" spans="1:8" s="10" customFormat="1" ht="12.75">
      <c r="A58" s="16">
        <f t="shared" si="0"/>
        <v>56</v>
      </c>
      <c r="B58" s="2" t="s">
        <v>95</v>
      </c>
      <c r="C58" s="3" t="s">
        <v>96</v>
      </c>
      <c r="D58" s="3" t="s">
        <v>97</v>
      </c>
      <c r="E58" s="3" t="s">
        <v>98</v>
      </c>
      <c r="F58" s="26" t="s">
        <v>99</v>
      </c>
      <c r="G58" s="30"/>
      <c r="H58" s="30"/>
    </row>
    <row r="59" spans="1:8" s="10" customFormat="1" ht="12.75">
      <c r="A59" s="16">
        <f t="shared" si="0"/>
        <v>57</v>
      </c>
      <c r="B59" s="2" t="s">
        <v>279</v>
      </c>
      <c r="C59" s="3" t="s">
        <v>280</v>
      </c>
      <c r="D59" s="3" t="s">
        <v>281</v>
      </c>
      <c r="E59" s="3" t="s">
        <v>73</v>
      </c>
      <c r="F59" s="26" t="s">
        <v>320</v>
      </c>
      <c r="G59" s="30"/>
      <c r="H59" s="30"/>
    </row>
    <row r="60" spans="1:8" s="10" customFormat="1" ht="12.75">
      <c r="A60" s="16">
        <f t="shared" si="0"/>
        <v>58</v>
      </c>
      <c r="B60" s="4" t="s">
        <v>232</v>
      </c>
      <c r="C60" s="5" t="s">
        <v>233</v>
      </c>
      <c r="D60" s="5" t="s">
        <v>230</v>
      </c>
      <c r="E60" s="5" t="s">
        <v>73</v>
      </c>
      <c r="F60" s="17" t="s">
        <v>234</v>
      </c>
      <c r="G60" s="30"/>
      <c r="H60" s="30"/>
    </row>
    <row r="61" spans="1:8" s="10" customFormat="1" ht="12.75">
      <c r="A61" s="16">
        <f t="shared" si="0"/>
        <v>59</v>
      </c>
      <c r="B61" s="4" t="s">
        <v>100</v>
      </c>
      <c r="C61" s="5" t="s">
        <v>101</v>
      </c>
      <c r="D61" s="5" t="s">
        <v>35</v>
      </c>
      <c r="E61" s="5" t="s">
        <v>36</v>
      </c>
      <c r="F61" s="17" t="s">
        <v>102</v>
      </c>
      <c r="G61" s="30"/>
      <c r="H61" s="30"/>
    </row>
    <row r="62" spans="1:8" s="10" customFormat="1" ht="12.75">
      <c r="A62" s="16">
        <f t="shared" si="0"/>
        <v>60</v>
      </c>
      <c r="B62" s="4" t="s">
        <v>103</v>
      </c>
      <c r="C62" s="5" t="s">
        <v>104</v>
      </c>
      <c r="D62" s="5" t="s">
        <v>15</v>
      </c>
      <c r="E62" s="5" t="s">
        <v>16</v>
      </c>
      <c r="F62" s="17" t="s">
        <v>105</v>
      </c>
      <c r="G62" s="30"/>
      <c r="H62" s="30"/>
    </row>
    <row r="63" spans="1:8" s="10" customFormat="1" ht="12.75">
      <c r="A63" s="16">
        <f t="shared" si="0"/>
        <v>61</v>
      </c>
      <c r="B63" s="2" t="s">
        <v>346</v>
      </c>
      <c r="C63" s="3" t="s">
        <v>257</v>
      </c>
      <c r="D63" s="3" t="s">
        <v>347</v>
      </c>
      <c r="E63" s="3" t="s">
        <v>65</v>
      </c>
      <c r="F63" s="26" t="s">
        <v>348</v>
      </c>
      <c r="G63" s="30"/>
      <c r="H63" s="30"/>
    </row>
    <row r="64" spans="1:8" s="10" customFormat="1" ht="12.75">
      <c r="A64" s="16">
        <f t="shared" si="0"/>
        <v>62</v>
      </c>
      <c r="B64" s="4" t="s">
        <v>106</v>
      </c>
      <c r="C64" s="5" t="s">
        <v>107</v>
      </c>
      <c r="D64" s="5" t="s">
        <v>108</v>
      </c>
      <c r="E64" s="5" t="s">
        <v>109</v>
      </c>
      <c r="F64" s="17" t="s">
        <v>110</v>
      </c>
      <c r="G64" s="30"/>
      <c r="H64" s="30"/>
    </row>
    <row r="65" spans="1:8" s="10" customFormat="1" ht="12.75">
      <c r="A65" s="16">
        <f t="shared" si="0"/>
        <v>63</v>
      </c>
      <c r="B65" s="4" t="s">
        <v>111</v>
      </c>
      <c r="C65" s="5" t="s">
        <v>112</v>
      </c>
      <c r="D65" s="5"/>
      <c r="E65" s="5" t="s">
        <v>113</v>
      </c>
      <c r="F65" s="17" t="s">
        <v>114</v>
      </c>
      <c r="G65" s="30"/>
      <c r="H65" s="30"/>
    </row>
    <row r="66" spans="1:8" s="10" customFormat="1" ht="12.75">
      <c r="A66" s="16">
        <f t="shared" si="0"/>
        <v>64</v>
      </c>
      <c r="B66" s="2" t="s">
        <v>408</v>
      </c>
      <c r="C66" s="3" t="s">
        <v>409</v>
      </c>
      <c r="D66" s="3" t="s">
        <v>406</v>
      </c>
      <c r="E66" s="3" t="s">
        <v>82</v>
      </c>
      <c r="F66" s="26" t="s">
        <v>412</v>
      </c>
      <c r="G66" s="30"/>
      <c r="H66" s="30"/>
    </row>
    <row r="67" spans="1:8" s="10" customFormat="1" ht="12.75">
      <c r="A67" s="16">
        <f t="shared" si="0"/>
        <v>65</v>
      </c>
      <c r="B67" s="2" t="s">
        <v>272</v>
      </c>
      <c r="C67" s="3" t="s">
        <v>273</v>
      </c>
      <c r="D67" s="3" t="s">
        <v>244</v>
      </c>
      <c r="E67" s="3" t="s">
        <v>245</v>
      </c>
      <c r="F67" s="26" t="s">
        <v>274</v>
      </c>
      <c r="G67" s="30"/>
      <c r="H67" s="30"/>
    </row>
    <row r="68" spans="1:8" s="10" customFormat="1" ht="12.75">
      <c r="A68" s="16">
        <f t="shared" si="0"/>
        <v>66</v>
      </c>
      <c r="B68" s="4" t="s">
        <v>224</v>
      </c>
      <c r="C68" s="5" t="s">
        <v>225</v>
      </c>
      <c r="D68" s="5" t="s">
        <v>226</v>
      </c>
      <c r="E68" s="5" t="s">
        <v>178</v>
      </c>
      <c r="F68" s="17" t="s">
        <v>227</v>
      </c>
      <c r="G68" s="30"/>
      <c r="H68" s="30"/>
    </row>
    <row r="69" spans="1:8" s="10" customFormat="1" ht="12.75">
      <c r="A69" s="16">
        <f t="shared" si="0"/>
        <v>67</v>
      </c>
      <c r="B69" s="4" t="s">
        <v>217</v>
      </c>
      <c r="C69" s="5" t="s">
        <v>218</v>
      </c>
      <c r="D69" s="5" t="s">
        <v>219</v>
      </c>
      <c r="E69" s="5" t="s">
        <v>178</v>
      </c>
      <c r="F69" s="17" t="s">
        <v>328</v>
      </c>
      <c r="G69" s="30"/>
      <c r="H69" s="30"/>
    </row>
    <row r="70" spans="1:8" s="10" customFormat="1" ht="12.75">
      <c r="A70" s="16">
        <f t="shared" si="0"/>
        <v>68</v>
      </c>
      <c r="B70" s="2" t="s">
        <v>355</v>
      </c>
      <c r="C70" s="3" t="s">
        <v>357</v>
      </c>
      <c r="D70" s="3" t="s">
        <v>358</v>
      </c>
      <c r="E70" s="3" t="s">
        <v>8</v>
      </c>
      <c r="F70" s="26" t="s">
        <v>356</v>
      </c>
      <c r="G70" s="30"/>
      <c r="H70" s="30"/>
    </row>
    <row r="71" spans="1:8" s="10" customFormat="1" ht="12.75">
      <c r="A71" s="16">
        <f t="shared" si="0"/>
        <v>69</v>
      </c>
      <c r="B71" s="4" t="s">
        <v>115</v>
      </c>
      <c r="C71" s="5" t="s">
        <v>116</v>
      </c>
      <c r="D71" s="5" t="s">
        <v>117</v>
      </c>
      <c r="E71" s="5" t="s">
        <v>8</v>
      </c>
      <c r="F71" s="17" t="s">
        <v>118</v>
      </c>
      <c r="G71" s="30"/>
      <c r="H71" s="30"/>
    </row>
    <row r="72" spans="1:8" s="10" customFormat="1" ht="12.75">
      <c r="A72" s="16">
        <f>A71+1</f>
        <v>70</v>
      </c>
      <c r="B72" s="2" t="s">
        <v>119</v>
      </c>
      <c r="C72" s="3" t="s">
        <v>120</v>
      </c>
      <c r="D72" s="3" t="s">
        <v>121</v>
      </c>
      <c r="E72" s="3" t="s">
        <v>122</v>
      </c>
      <c r="F72" s="26" t="s">
        <v>123</v>
      </c>
      <c r="G72" s="30"/>
      <c r="H72" s="30"/>
    </row>
    <row r="73" spans="1:8" s="10" customFormat="1" ht="12.75">
      <c r="A73" s="16">
        <f t="shared" si="0"/>
        <v>71</v>
      </c>
      <c r="B73" s="4" t="s">
        <v>291</v>
      </c>
      <c r="C73" s="5" t="s">
        <v>292</v>
      </c>
      <c r="D73" s="5" t="s">
        <v>321</v>
      </c>
      <c r="E73" s="5" t="s">
        <v>8</v>
      </c>
      <c r="F73" s="17" t="s">
        <v>322</v>
      </c>
      <c r="G73" s="30"/>
      <c r="H73" s="30"/>
    </row>
    <row r="74" spans="1:8" s="10" customFormat="1" ht="12.75">
      <c r="A74" s="16">
        <f t="shared" si="0"/>
        <v>72</v>
      </c>
      <c r="B74" s="4" t="s">
        <v>124</v>
      </c>
      <c r="C74" s="5" t="s">
        <v>125</v>
      </c>
      <c r="D74" s="5" t="s">
        <v>126</v>
      </c>
      <c r="E74" s="5" t="s">
        <v>44</v>
      </c>
      <c r="F74" s="17" t="s">
        <v>127</v>
      </c>
      <c r="G74" s="30"/>
      <c r="H74" s="30"/>
    </row>
    <row r="75" spans="1:8" s="10" customFormat="1" ht="12.75">
      <c r="A75" s="16">
        <f t="shared" si="0"/>
        <v>73</v>
      </c>
      <c r="B75" s="2" t="s">
        <v>128</v>
      </c>
      <c r="C75" s="3" t="s">
        <v>129</v>
      </c>
      <c r="D75" s="3" t="s">
        <v>130</v>
      </c>
      <c r="E75" s="3" t="s">
        <v>8</v>
      </c>
      <c r="F75" s="26" t="s">
        <v>399</v>
      </c>
      <c r="G75" s="30"/>
      <c r="H75" s="30"/>
    </row>
    <row r="76" spans="1:8" s="10" customFormat="1" ht="12.75">
      <c r="A76" s="16">
        <f t="shared" si="0"/>
        <v>74</v>
      </c>
      <c r="B76" s="4" t="s">
        <v>220</v>
      </c>
      <c r="C76" s="5" t="s">
        <v>221</v>
      </c>
      <c r="D76" s="5" t="s">
        <v>222</v>
      </c>
      <c r="E76" s="5" t="s">
        <v>44</v>
      </c>
      <c r="F76" s="17" t="s">
        <v>223</v>
      </c>
      <c r="G76" s="30"/>
      <c r="H76" s="30"/>
    </row>
    <row r="77" spans="1:8" s="10" customFormat="1" ht="12.75">
      <c r="A77" s="16">
        <f t="shared" si="0"/>
        <v>75</v>
      </c>
      <c r="B77" s="4" t="s">
        <v>351</v>
      </c>
      <c r="C77" s="5" t="s">
        <v>352</v>
      </c>
      <c r="D77" s="5" t="s">
        <v>354</v>
      </c>
      <c r="E77" s="5" t="s">
        <v>8</v>
      </c>
      <c r="F77" s="17" t="s">
        <v>353</v>
      </c>
      <c r="G77" s="30"/>
      <c r="H77" s="30"/>
    </row>
    <row r="78" spans="1:8" s="10" customFormat="1" ht="12.75">
      <c r="A78" s="16">
        <f t="shared" si="0"/>
        <v>76</v>
      </c>
      <c r="B78" s="4" t="s">
        <v>131</v>
      </c>
      <c r="C78" s="5" t="s">
        <v>132</v>
      </c>
      <c r="D78" s="5" t="s">
        <v>133</v>
      </c>
      <c r="E78" s="5" t="s">
        <v>134</v>
      </c>
      <c r="F78" s="17" t="s">
        <v>135</v>
      </c>
      <c r="G78" s="30"/>
      <c r="H78" s="30"/>
    </row>
    <row r="79" spans="1:8" s="10" customFormat="1" ht="12.75">
      <c r="A79" s="16">
        <f t="shared" si="0"/>
        <v>77</v>
      </c>
      <c r="B79" s="4" t="s">
        <v>136</v>
      </c>
      <c r="C79" s="5" t="s">
        <v>137</v>
      </c>
      <c r="D79" s="5" t="s">
        <v>138</v>
      </c>
      <c r="E79" s="5" t="s">
        <v>82</v>
      </c>
      <c r="F79" s="17" t="s">
        <v>139</v>
      </c>
      <c r="G79" s="30"/>
      <c r="H79" s="30"/>
    </row>
    <row r="80" spans="1:8" s="10" customFormat="1" ht="12.75">
      <c r="A80" s="16">
        <f aca="true" t="shared" si="1" ref="A80:A109">A79+1</f>
        <v>78</v>
      </c>
      <c r="B80" s="4" t="s">
        <v>140</v>
      </c>
      <c r="C80" s="5" t="s">
        <v>141</v>
      </c>
      <c r="D80" s="12" t="s">
        <v>337</v>
      </c>
      <c r="E80" s="5" t="s">
        <v>8</v>
      </c>
      <c r="F80" s="17" t="s">
        <v>338</v>
      </c>
      <c r="G80" s="30"/>
      <c r="H80" s="30"/>
    </row>
    <row r="81" spans="1:8" s="10" customFormat="1" ht="12.75">
      <c r="A81" s="16">
        <f t="shared" si="1"/>
        <v>79</v>
      </c>
      <c r="B81" s="2" t="s">
        <v>142</v>
      </c>
      <c r="C81" s="3" t="s">
        <v>143</v>
      </c>
      <c r="D81" s="3" t="s">
        <v>144</v>
      </c>
      <c r="E81" s="3" t="s">
        <v>145</v>
      </c>
      <c r="F81" s="26" t="s">
        <v>146</v>
      </c>
      <c r="G81" s="30"/>
      <c r="H81" s="30"/>
    </row>
    <row r="82" spans="1:8" s="10" customFormat="1" ht="12.75">
      <c r="A82" s="16">
        <f t="shared" si="1"/>
        <v>80</v>
      </c>
      <c r="B82" s="4" t="s">
        <v>147</v>
      </c>
      <c r="C82" s="5" t="s">
        <v>148</v>
      </c>
      <c r="D82" s="5" t="s">
        <v>149</v>
      </c>
      <c r="E82" s="5" t="s">
        <v>8</v>
      </c>
      <c r="F82" s="17" t="s">
        <v>150</v>
      </c>
      <c r="G82" s="30"/>
      <c r="H82" s="30"/>
    </row>
    <row r="83" spans="1:8" s="10" customFormat="1" ht="12.75">
      <c r="A83" s="16">
        <f t="shared" si="1"/>
        <v>81</v>
      </c>
      <c r="B83" s="4" t="s">
        <v>285</v>
      </c>
      <c r="C83" s="5" t="s">
        <v>286</v>
      </c>
      <c r="D83" s="5" t="s">
        <v>287</v>
      </c>
      <c r="E83" s="5" t="s">
        <v>109</v>
      </c>
      <c r="F83" s="17" t="s">
        <v>325</v>
      </c>
      <c r="G83" s="30"/>
      <c r="H83" s="30"/>
    </row>
    <row r="84" spans="1:8" s="10" customFormat="1" ht="12.75">
      <c r="A84" s="16">
        <f t="shared" si="1"/>
        <v>82</v>
      </c>
      <c r="B84" s="2" t="s">
        <v>151</v>
      </c>
      <c r="C84" s="3" t="s">
        <v>152</v>
      </c>
      <c r="D84" s="3" t="s">
        <v>153</v>
      </c>
      <c r="E84" s="3" t="s">
        <v>57</v>
      </c>
      <c r="F84" s="26" t="s">
        <v>398</v>
      </c>
      <c r="G84" s="30"/>
      <c r="H84" s="30"/>
    </row>
    <row r="85" spans="1:8" s="10" customFormat="1" ht="12.75">
      <c r="A85" s="16">
        <f t="shared" si="1"/>
        <v>83</v>
      </c>
      <c r="B85" s="2" t="s">
        <v>404</v>
      </c>
      <c r="C85" s="3" t="s">
        <v>405</v>
      </c>
      <c r="D85" s="3" t="s">
        <v>406</v>
      </c>
      <c r="E85" s="3" t="s">
        <v>82</v>
      </c>
      <c r="F85" s="26" t="s">
        <v>407</v>
      </c>
      <c r="G85" s="30"/>
      <c r="H85" s="30"/>
    </row>
    <row r="86" spans="1:8" s="10" customFormat="1" ht="12.75">
      <c r="A86" s="16">
        <f t="shared" si="1"/>
        <v>84</v>
      </c>
      <c r="B86" s="2" t="s">
        <v>154</v>
      </c>
      <c r="C86" s="3" t="s">
        <v>155</v>
      </c>
      <c r="D86" s="3" t="s">
        <v>156</v>
      </c>
      <c r="E86" s="3" t="s">
        <v>8</v>
      </c>
      <c r="F86" s="26" t="s">
        <v>157</v>
      </c>
      <c r="G86" s="30"/>
      <c r="H86" s="30"/>
    </row>
    <row r="87" spans="1:8" s="10" customFormat="1" ht="12.75">
      <c r="A87" s="16">
        <f t="shared" si="1"/>
        <v>85</v>
      </c>
      <c r="B87" s="4" t="s">
        <v>158</v>
      </c>
      <c r="C87" s="5" t="s">
        <v>159</v>
      </c>
      <c r="D87" s="5" t="s">
        <v>160</v>
      </c>
      <c r="E87" s="5" t="s">
        <v>161</v>
      </c>
      <c r="F87" s="17" t="s">
        <v>162</v>
      </c>
      <c r="G87" s="30"/>
      <c r="H87" s="30"/>
    </row>
    <row r="88" spans="1:8" s="10" customFormat="1" ht="12.75">
      <c r="A88" s="16">
        <f t="shared" si="1"/>
        <v>86</v>
      </c>
      <c r="B88" s="4" t="s">
        <v>316</v>
      </c>
      <c r="C88" s="5" t="s">
        <v>339</v>
      </c>
      <c r="D88" s="5" t="s">
        <v>308</v>
      </c>
      <c r="E88" s="5" t="s">
        <v>250</v>
      </c>
      <c r="F88" s="17" t="s">
        <v>340</v>
      </c>
      <c r="G88" s="30"/>
      <c r="H88" s="30"/>
    </row>
    <row r="89" spans="1:8" s="10" customFormat="1" ht="12.75">
      <c r="A89" s="16">
        <f t="shared" si="1"/>
        <v>87</v>
      </c>
      <c r="B89" s="2" t="s">
        <v>163</v>
      </c>
      <c r="C89" s="3" t="s">
        <v>164</v>
      </c>
      <c r="D89" s="3" t="s">
        <v>117</v>
      </c>
      <c r="E89" s="3" t="s">
        <v>8</v>
      </c>
      <c r="F89" s="26" t="s">
        <v>165</v>
      </c>
      <c r="G89" s="30"/>
      <c r="H89" s="30"/>
    </row>
    <row r="90" spans="1:8" s="10" customFormat="1" ht="12.75">
      <c r="A90" s="16">
        <f t="shared" si="1"/>
        <v>88</v>
      </c>
      <c r="B90" s="2" t="s">
        <v>383</v>
      </c>
      <c r="C90" s="22" t="s">
        <v>384</v>
      </c>
      <c r="D90" s="22" t="s">
        <v>385</v>
      </c>
      <c r="E90" s="22" t="s">
        <v>73</v>
      </c>
      <c r="F90" s="27" t="s">
        <v>386</v>
      </c>
      <c r="G90" s="31"/>
      <c r="H90" s="30"/>
    </row>
    <row r="91" spans="1:8" s="10" customFormat="1" ht="12.75">
      <c r="A91" s="16">
        <f t="shared" si="1"/>
        <v>89</v>
      </c>
      <c r="B91" s="4" t="s">
        <v>239</v>
      </c>
      <c r="C91" s="5" t="s">
        <v>240</v>
      </c>
      <c r="D91" s="5" t="s">
        <v>241</v>
      </c>
      <c r="E91" s="5" t="s">
        <v>109</v>
      </c>
      <c r="F91" s="17" t="s">
        <v>242</v>
      </c>
      <c r="G91" s="30"/>
      <c r="H91" s="30"/>
    </row>
    <row r="92" spans="1:8" s="10" customFormat="1" ht="12.75">
      <c r="A92" s="16">
        <f t="shared" si="1"/>
        <v>90</v>
      </c>
      <c r="B92" s="4" t="s">
        <v>166</v>
      </c>
      <c r="C92" s="5" t="s">
        <v>167</v>
      </c>
      <c r="D92" s="5" t="s">
        <v>168</v>
      </c>
      <c r="E92" s="5" t="s">
        <v>24</v>
      </c>
      <c r="F92" s="17" t="s">
        <v>169</v>
      </c>
      <c r="G92" s="30"/>
      <c r="H92" s="30"/>
    </row>
    <row r="93" spans="1:8" s="10" customFormat="1" ht="12.75">
      <c r="A93" s="16">
        <f t="shared" si="1"/>
        <v>91</v>
      </c>
      <c r="B93" s="2" t="s">
        <v>170</v>
      </c>
      <c r="C93" s="3" t="s">
        <v>171</v>
      </c>
      <c r="D93" s="3" t="s">
        <v>172</v>
      </c>
      <c r="E93" s="3" t="s">
        <v>173</v>
      </c>
      <c r="F93" s="26" t="s">
        <v>174</v>
      </c>
      <c r="G93" s="30"/>
      <c r="H93" s="30"/>
    </row>
    <row r="94" spans="1:8" s="10" customFormat="1" ht="12.75">
      <c r="A94" s="16">
        <f t="shared" si="1"/>
        <v>92</v>
      </c>
      <c r="B94" s="2" t="s">
        <v>175</v>
      </c>
      <c r="C94" s="3" t="s">
        <v>176</v>
      </c>
      <c r="D94" s="3" t="s">
        <v>177</v>
      </c>
      <c r="E94" s="3" t="s">
        <v>178</v>
      </c>
      <c r="F94" s="26" t="s">
        <v>179</v>
      </c>
      <c r="G94" s="30"/>
      <c r="H94" s="30"/>
    </row>
    <row r="95" spans="1:8" s="10" customFormat="1" ht="12.75">
      <c r="A95" s="16">
        <f t="shared" si="1"/>
        <v>93</v>
      </c>
      <c r="B95" s="4" t="s">
        <v>180</v>
      </c>
      <c r="C95" s="5" t="s">
        <v>181</v>
      </c>
      <c r="D95" s="5" t="s">
        <v>336</v>
      </c>
      <c r="E95" s="5" t="s">
        <v>335</v>
      </c>
      <c r="F95" s="17" t="s">
        <v>182</v>
      </c>
      <c r="G95" s="30"/>
      <c r="H95" s="30"/>
    </row>
    <row r="96" spans="1:8" s="10" customFormat="1" ht="12.75">
      <c r="A96" s="16">
        <f t="shared" si="1"/>
        <v>94</v>
      </c>
      <c r="B96" s="2" t="s">
        <v>183</v>
      </c>
      <c r="C96" s="3" t="s">
        <v>184</v>
      </c>
      <c r="D96" s="3" t="s">
        <v>177</v>
      </c>
      <c r="E96" s="3" t="s">
        <v>178</v>
      </c>
      <c r="F96" s="26" t="s">
        <v>185</v>
      </c>
      <c r="G96" s="30"/>
      <c r="H96" s="30"/>
    </row>
    <row r="97" spans="1:8" s="10" customFormat="1" ht="12.75">
      <c r="A97" s="16">
        <f t="shared" si="1"/>
        <v>95</v>
      </c>
      <c r="B97" s="4" t="s">
        <v>186</v>
      </c>
      <c r="C97" s="5" t="s">
        <v>187</v>
      </c>
      <c r="D97" s="5" t="s">
        <v>35</v>
      </c>
      <c r="E97" s="5" t="s">
        <v>36</v>
      </c>
      <c r="F97" s="17" t="s">
        <v>188</v>
      </c>
      <c r="G97" s="30"/>
      <c r="H97" s="30"/>
    </row>
    <row r="98" spans="1:8" s="10" customFormat="1" ht="12.75">
      <c r="A98" s="16">
        <f t="shared" si="1"/>
        <v>96</v>
      </c>
      <c r="B98" s="4" t="s">
        <v>189</v>
      </c>
      <c r="C98" s="5" t="s">
        <v>190</v>
      </c>
      <c r="D98" s="5" t="s">
        <v>191</v>
      </c>
      <c r="E98" s="5" t="s">
        <v>192</v>
      </c>
      <c r="F98" s="17" t="s">
        <v>193</v>
      </c>
      <c r="G98" s="30"/>
      <c r="H98" s="30"/>
    </row>
    <row r="99" spans="1:8" s="10" customFormat="1" ht="12.75">
      <c r="A99" s="16">
        <f t="shared" si="1"/>
        <v>97</v>
      </c>
      <c r="B99" s="4" t="s">
        <v>194</v>
      </c>
      <c r="C99" s="5" t="s">
        <v>195</v>
      </c>
      <c r="D99" s="5" t="s">
        <v>61</v>
      </c>
      <c r="E99" s="5" t="s">
        <v>62</v>
      </c>
      <c r="F99" s="17" t="s">
        <v>196</v>
      </c>
      <c r="G99" s="30"/>
      <c r="H99" s="30"/>
    </row>
    <row r="100" spans="1:8" s="10" customFormat="1" ht="12.75">
      <c r="A100" s="16">
        <f t="shared" si="1"/>
        <v>98</v>
      </c>
      <c r="B100" s="2" t="s">
        <v>197</v>
      </c>
      <c r="C100" s="3" t="s">
        <v>198</v>
      </c>
      <c r="D100" s="3" t="s">
        <v>199</v>
      </c>
      <c r="E100" s="3" t="s">
        <v>12</v>
      </c>
      <c r="F100" s="26" t="s">
        <v>200</v>
      </c>
      <c r="G100" s="30"/>
      <c r="H100" s="30"/>
    </row>
    <row r="101" spans="1:8" s="10" customFormat="1" ht="12.75">
      <c r="A101" s="16">
        <f t="shared" si="1"/>
        <v>99</v>
      </c>
      <c r="B101" s="2" t="s">
        <v>376</v>
      </c>
      <c r="C101" s="3" t="s">
        <v>252</v>
      </c>
      <c r="D101" s="3" t="s">
        <v>249</v>
      </c>
      <c r="E101" s="3" t="s">
        <v>250</v>
      </c>
      <c r="F101" s="26" t="s">
        <v>377</v>
      </c>
      <c r="G101" s="30"/>
      <c r="H101" s="30"/>
    </row>
    <row r="102" spans="1:8" s="10" customFormat="1" ht="12.75">
      <c r="A102" s="16">
        <f t="shared" si="1"/>
        <v>100</v>
      </c>
      <c r="B102" s="4" t="s">
        <v>235</v>
      </c>
      <c r="C102" s="5" t="s">
        <v>236</v>
      </c>
      <c r="D102" s="5" t="s">
        <v>237</v>
      </c>
      <c r="E102" s="5" t="s">
        <v>8</v>
      </c>
      <c r="F102" s="17" t="s">
        <v>238</v>
      </c>
      <c r="G102" s="30"/>
      <c r="H102" s="30"/>
    </row>
    <row r="103" spans="1:8" s="10" customFormat="1" ht="12.75">
      <c r="A103" s="16">
        <f t="shared" si="1"/>
        <v>101</v>
      </c>
      <c r="B103" s="4" t="s">
        <v>201</v>
      </c>
      <c r="C103" s="5" t="s">
        <v>202</v>
      </c>
      <c r="D103" s="5" t="s">
        <v>203</v>
      </c>
      <c r="E103" s="5" t="s">
        <v>192</v>
      </c>
      <c r="F103" s="17" t="s">
        <v>204</v>
      </c>
      <c r="G103" s="30"/>
      <c r="H103" s="30"/>
    </row>
    <row r="104" spans="1:8" s="10" customFormat="1" ht="12.75">
      <c r="A104" s="16">
        <f t="shared" si="1"/>
        <v>102</v>
      </c>
      <c r="B104" s="4" t="s">
        <v>299</v>
      </c>
      <c r="C104" s="5" t="s">
        <v>300</v>
      </c>
      <c r="D104" s="5" t="s">
        <v>298</v>
      </c>
      <c r="E104" s="5" t="s">
        <v>173</v>
      </c>
      <c r="F104" s="17" t="s">
        <v>323</v>
      </c>
      <c r="G104" s="30"/>
      <c r="H104" s="30"/>
    </row>
    <row r="105" spans="1:8" s="10" customFormat="1" ht="12.75">
      <c r="A105" s="16">
        <f t="shared" si="1"/>
        <v>103</v>
      </c>
      <c r="B105" s="2" t="s">
        <v>247</v>
      </c>
      <c r="C105" s="3" t="s">
        <v>248</v>
      </c>
      <c r="D105" s="3" t="s">
        <v>249</v>
      </c>
      <c r="E105" s="3" t="s">
        <v>250</v>
      </c>
      <c r="F105" s="26" t="s">
        <v>251</v>
      </c>
      <c r="G105" s="30"/>
      <c r="H105" s="30"/>
    </row>
    <row r="106" spans="1:8" s="10" customFormat="1" ht="12.75">
      <c r="A106" s="16">
        <f t="shared" si="1"/>
        <v>104</v>
      </c>
      <c r="B106" s="4" t="s">
        <v>259</v>
      </c>
      <c r="C106" s="5" t="s">
        <v>260</v>
      </c>
      <c r="D106" s="5" t="s">
        <v>261</v>
      </c>
      <c r="E106" s="5" t="s">
        <v>24</v>
      </c>
      <c r="F106" s="17" t="s">
        <v>262</v>
      </c>
      <c r="G106" s="30"/>
      <c r="H106" s="30"/>
    </row>
    <row r="107" spans="1:8" s="10" customFormat="1" ht="12.75">
      <c r="A107" s="16">
        <f t="shared" si="1"/>
        <v>105</v>
      </c>
      <c r="B107" s="4" t="s">
        <v>205</v>
      </c>
      <c r="C107" s="5" t="s">
        <v>206</v>
      </c>
      <c r="D107" s="5" t="s">
        <v>23</v>
      </c>
      <c r="E107" s="5" t="s">
        <v>24</v>
      </c>
      <c r="F107" s="17" t="s">
        <v>207</v>
      </c>
      <c r="G107" s="30"/>
      <c r="H107" s="30"/>
    </row>
    <row r="108" spans="1:8" s="10" customFormat="1" ht="12.75">
      <c r="A108" s="16">
        <f t="shared" si="1"/>
        <v>106</v>
      </c>
      <c r="B108" s="4" t="s">
        <v>303</v>
      </c>
      <c r="C108" s="5" t="s">
        <v>304</v>
      </c>
      <c r="D108" s="5" t="s">
        <v>305</v>
      </c>
      <c r="E108" s="5" t="s">
        <v>335</v>
      </c>
      <c r="F108" s="17" t="s">
        <v>324</v>
      </c>
      <c r="G108" s="30"/>
      <c r="H108" s="30"/>
    </row>
    <row r="109" spans="1:8" s="10" customFormat="1" ht="13.5" thickBot="1">
      <c r="A109" s="16">
        <f t="shared" si="1"/>
        <v>107</v>
      </c>
      <c r="B109" s="7" t="s">
        <v>208</v>
      </c>
      <c r="C109" s="8" t="s">
        <v>209</v>
      </c>
      <c r="D109" s="8" t="s">
        <v>210</v>
      </c>
      <c r="E109" s="8" t="s">
        <v>8</v>
      </c>
      <c r="F109" s="28" t="s">
        <v>211</v>
      </c>
      <c r="G109" s="30"/>
      <c r="H109" s="30"/>
    </row>
    <row r="110" spans="1:8" s="10" customFormat="1" ht="13.5" thickBot="1">
      <c r="A110" s="6"/>
      <c r="B110" s="18"/>
      <c r="C110" s="19" t="s">
        <v>214</v>
      </c>
      <c r="D110"/>
      <c r="E110"/>
      <c r="F110"/>
      <c r="G110" s="29"/>
      <c r="H110" s="30"/>
    </row>
    <row r="111" spans="1:8" s="10" customFormat="1" ht="12.75">
      <c r="A111"/>
      <c r="B111" s="3"/>
      <c r="C111" t="s">
        <v>394</v>
      </c>
      <c r="D111"/>
      <c r="E111"/>
      <c r="F111"/>
      <c r="G111" s="29"/>
      <c r="H111" s="30"/>
    </row>
    <row r="112" spans="2:8" ht="12.75">
      <c r="B112" s="1"/>
      <c r="C112" t="s">
        <v>215</v>
      </c>
      <c r="H112" s="32"/>
    </row>
  </sheetData>
  <mergeCells count="1">
    <mergeCell ref="A1:F1"/>
  </mergeCells>
  <hyperlinks>
    <hyperlink ref="F3" r:id="rId1" display="mamooty@aucegypt.edu"/>
    <hyperlink ref="F8" r:id="rId2" display="tbarszcz@agh.edu.pl"/>
    <hyperlink ref="F9" r:id="rId3" display="bbasile@advitam-group.com"/>
    <hyperlink ref="F12" r:id="rId4" display="ben001@tin.it"/>
    <hyperlink ref="F14" r:id="rId5" display="c.boller@sheffield.ac.uk"/>
    <hyperlink ref="F16" r:id="rId6" display="frederic.bourquin@lcpc.fr"/>
    <hyperlink ref="F17" r:id="rId7" display="james.brownjohn@sheffield.ac.uk"/>
    <hyperlink ref="F18" r:id="rId8" display="futurtec.butters@gmail.com"/>
    <hyperlink ref="F23" r:id="rId9" display="achaperon@advitam-group.com"/>
    <hyperlink ref="F24" r:id="rId10" display="mcr@kmi.com"/>
    <hyperlink ref="F26" r:id="rId11" display="gcorley@ctlgroup.com"/>
    <hyperlink ref="F30" r:id="rId12" display="rdelpak@glam-ac.uk"/>
    <hyperlink ref="F31" r:id="rId13" display="guido.deroeck@bwk.kuleuven.be"/>
    <hyperlink ref="F33" r:id="rId14" display="durukal@boun.edu.tr"/>
    <hyperlink ref="F6" r:id="rId15" display="jca@cowi.dk"/>
    <hyperlink ref="F35" r:id="rId16" display="erdik@boun.edu.tr"/>
    <hyperlink ref="F41" r:id="rId17" display="friedmann@woelfel.de"/>
    <hyperlink ref="F44" r:id="rId18" display="mario.fustinoni@gmail.com"/>
    <hyperlink ref="F45" r:id="rId19" display="gattulli@ing.univag.it"/>
    <hyperlink ref="F52" r:id="rId20" display="risto.hedman@emmecon.fi"/>
    <hyperlink ref="F53" r:id="rId21" display="henkel@woelfel.de"/>
    <hyperlink ref="F57" r:id="rId22" display="info@energocontrol.com"/>
    <hyperlink ref="F58" r:id="rId23" display="raid.karoumi@byv.kth.se"/>
    <hyperlink ref="F61" r:id="rId24" display="futurtec.lampi@gmail.com"/>
    <hyperlink ref="F62" r:id="rId25" display="elaurent@advitam-group.com"/>
    <hyperlink ref="F64" r:id="rId26" display="lekidis@itsak.gr"/>
    <hyperlink ref="F65" r:id="rId27" display="hnli@dlut.edu.cn"/>
    <hyperlink ref="F71" r:id="rId28" display="kent.mehr@jrc.it"/>
    <hyperlink ref="F72" r:id="rId29" display="mentes@ggki.hu"/>
    <hyperlink ref="F74" r:id="rId30" display="James.B.Min@nasa.gov"/>
    <hyperlink ref="F75" r:id="rId31" display="modena@dic.unipd.it"/>
    <hyperlink ref="F78" r:id="rId32" display="Minh.Nguyen@csiro.au"/>
    <hyperlink ref="F79" r:id="rId33" display="gobieta@ikerlan.es"/>
    <hyperlink ref="F81" r:id="rId34" display="paeglitisa@apollo.lv"/>
    <hyperlink ref="F82" r:id="rId35" display="palazzo@unisa.it"/>
    <hyperlink ref="F84" r:id="rId36" display="bart.peeters@lmsintl.com"/>
    <hyperlink ref="F86" r:id="rId37" display="proverbi@ingegneria.unime.it"/>
    <hyperlink ref="F87" r:id="rId38" display="e.rademaker@nebest.nl"/>
    <hyperlink ref="F89" r:id="rId39" display="vito.renda@jrc.it"/>
    <hyperlink ref="F92" r:id="rId40" display="ashibli@etd1.co.uk"/>
    <hyperlink ref="F93" r:id="rId41" display="Ian.Smith@epfl.ch"/>
    <hyperlink ref="F94" r:id="rId42" display="dstanica@geodin.ro"/>
    <hyperlink ref="F95" r:id="rId43" display="andrej.strukelj@uni-mb.si"/>
    <hyperlink ref="F96" r:id="rId44" display="mtatu@geodin.ro"/>
    <hyperlink ref="F97" r:id="rId45" display="futurtec.toivola@gmail.com"/>
    <hyperlink ref="F98" r:id="rId46" display="kctsai@ncree.org"/>
    <hyperlink ref="F99" r:id="rId47" display="eren.uckan@boun.edu.tr"/>
    <hyperlink ref="F100" r:id="rId48" display="tuhl@agh.edu.pl"/>
    <hyperlink ref="F103" r:id="rId49" display="joseph.cywang@gmail.com"/>
    <hyperlink ref="F107" r:id="rId50" display="k.worden@sheffield.ac.uk"/>
    <hyperlink ref="F109" r:id="rId51" display="daniele.zonta@unitn.it"/>
    <hyperlink ref="F68" r:id="rId52" display="manea53@yahoo.co.uk"/>
    <hyperlink ref="F42" r:id="rId53" display="fritzen@imr.mb.uni-siegen.de"/>
    <hyperlink ref="F60" r:id="rId54" display="kraemer@imr.mb.uni-siegen.de"/>
    <hyperlink ref="F102" r:id="rId55" display="vestroni@uniroma1.it"/>
    <hyperlink ref="F91" r:id="rId56" display="asextos@civil.auth.gr"/>
    <hyperlink ref="F27" r:id="rId57" display="acunha@fe.up.pt"/>
    <hyperlink ref="F105" r:id="rId58" display="wenzel@vce.at"/>
    <hyperlink ref="F101" r:id="rId59" display="veit-egerer@vce.at"/>
    <hyperlink ref="F43" r:id="rId60" display="furtner@vce.at"/>
    <hyperlink ref="F39" r:id="rId61" display="forstner@vce.at"/>
    <hyperlink ref="F106" r:id="rId62" display="rwoodward@trl.co.uk"/>
    <hyperlink ref="F38" r:id="rId63" display="rainer.flesch@arsenal.ac.at"/>
    <hyperlink ref="F29" r:id="rId64" display="stefan.deix@arsenal.ac.at"/>
    <hyperlink ref="F51" r:id="rId65" display="christoph.handel@arsenal.ac.at"/>
    <hyperlink ref="F88" r:id="rId66" display="marian.ralbovsky@arsenal.ac.at"/>
    <hyperlink ref="F37" r:id="rId67" display="glauco.feltrin@empa.ch"/>
    <hyperlink ref="F55" r:id="rId68" display="holnicki@ippt.gov.pl"/>
    <hyperlink ref="F56" r:id="rId69" display="olaf.huth@empa.ch"/>
    <hyperlink ref="F59" r:id="rId70" display="klaus.kerkhof@mpa.uni-stuttgart.de"/>
    <hyperlink ref="F73" r:id="rId71" display="m.mezzi@tin.it"/>
    <hyperlink ref="F104" r:id="rId72" display="felix.weber@empa.ch"/>
    <hyperlink ref="F108" r:id="rId73" display="ales.znidaric@zag.si"/>
    <hyperlink ref="F69" r:id="rId74" display="marmur@infp.ro"/>
    <hyperlink ref="F36" r:id="rId75" display="fassois@mech.upatras.gr"/>
    <hyperlink ref="F10" r:id="rId76" display="michele.basseville@irisa.fr"/>
    <hyperlink ref="F63" r:id="rId77" display="ela@sbf.dk"/>
    <hyperlink ref="F13" r:id="rId78" display="uros.bohinc@zag.si"/>
    <hyperlink ref="F46" r:id="rId79" display="georgiadis@uni-lueneburg.de"/>
    <hyperlink ref="F22" r:id="rId80" display="ruiabc@fe.up.pt"/>
    <hyperlink ref="F49" r:id="rId81" display="gundes@itu.edu.tr "/>
    <hyperlink ref="F90" r:id="rId82" display="Werner.Ruecker@bam.de"/>
    <hyperlink ref="F50" r:id="rId83" display="arturh@energocontrol.pl"/>
    <hyperlink ref="F40" r:id="rId84" display="franchetti@dic.unipd.it"/>
    <hyperlink ref="F11" r:id="rId85" display="beko@vce.at"/>
    <hyperlink ref="F85" r:id="rId86" display="alfpon@cartif.es"/>
    <hyperlink ref="F66" r:id="rId87" display="antlor@cartif.es"/>
    <hyperlink ref="F21" r:id="rId88" display="carcas@cartif.es"/>
  </hyperlinks>
  <printOptions/>
  <pageMargins left="0.25" right="0.25" top="0.59" bottom="0.58" header="0.4921259845" footer="0.4921259845"/>
  <pageSetup horizontalDpi="600" verticalDpi="600" orientation="landscape" paperSize="9" scale="95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VCE Holding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VCE</dc:creator>
  <cp:keywords/>
  <dc:description/>
  <cp:lastModifiedBy>VCE</cp:lastModifiedBy>
  <cp:lastPrinted>2007-07-24T16:02:52Z</cp:lastPrinted>
  <dcterms:created xsi:type="dcterms:W3CDTF">2006-03-21T08:10:54Z</dcterms:created>
  <dcterms:modified xsi:type="dcterms:W3CDTF">2007-09-20T09:16:20Z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